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GGH\SCE\"/>
    </mc:Choice>
  </mc:AlternateContent>
  <bookViews>
    <workbookView xWindow="0" yWindow="0" windowWidth="15360" windowHeight="85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10" i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8" i="1"/>
  <c r="L7" i="1"/>
  <c r="G500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7" i="1"/>
  <c r="D7" i="1" s="1"/>
  <c r="D8" i="1" l="1"/>
  <c r="E7" i="1"/>
  <c r="F7" i="1" s="1"/>
  <c r="D9" i="1" l="1"/>
  <c r="E8" i="1"/>
  <c r="F8" i="1" s="1"/>
  <c r="G7" i="1" s="1"/>
  <c r="D10" i="1" l="1"/>
  <c r="E9" i="1"/>
  <c r="F9" i="1" s="1"/>
  <c r="G8" i="1" s="1"/>
  <c r="E10" i="1" l="1"/>
  <c r="F10" i="1" s="1"/>
  <c r="G9" i="1" s="1"/>
  <c r="D11" i="1"/>
  <c r="D12" i="1" l="1"/>
  <c r="E11" i="1"/>
  <c r="F11" i="1" s="1"/>
  <c r="G10" i="1" s="1"/>
  <c r="D13" i="1" l="1"/>
  <c r="E12" i="1"/>
  <c r="F12" i="1" s="1"/>
  <c r="G11" i="1" s="1"/>
  <c r="D14" i="1" l="1"/>
  <c r="E13" i="1"/>
  <c r="F13" i="1" s="1"/>
  <c r="G12" i="1" s="1"/>
  <c r="D15" i="1" l="1"/>
  <c r="E14" i="1"/>
  <c r="F14" i="1" s="1"/>
  <c r="G13" i="1" s="1"/>
  <c r="D16" i="1" l="1"/>
  <c r="E15" i="1"/>
  <c r="F15" i="1" s="1"/>
  <c r="G14" i="1" s="1"/>
  <c r="D17" i="1" l="1"/>
  <c r="E16" i="1"/>
  <c r="F16" i="1" s="1"/>
  <c r="G15" i="1" s="1"/>
  <c r="D18" i="1" l="1"/>
  <c r="E17" i="1"/>
  <c r="F17" i="1" s="1"/>
  <c r="G16" i="1" s="1"/>
  <c r="D19" i="1" l="1"/>
  <c r="E18" i="1"/>
  <c r="F18" i="1" s="1"/>
  <c r="G17" i="1" s="1"/>
  <c r="D20" i="1" l="1"/>
  <c r="E19" i="1"/>
  <c r="F19" i="1" s="1"/>
  <c r="G18" i="1" s="1"/>
  <c r="D21" i="1" l="1"/>
  <c r="E20" i="1"/>
  <c r="F20" i="1" s="1"/>
  <c r="G19" i="1" s="1"/>
  <c r="D22" i="1" l="1"/>
  <c r="E21" i="1"/>
  <c r="F21" i="1" s="1"/>
  <c r="G20" i="1" s="1"/>
  <c r="D23" i="1" l="1"/>
  <c r="E22" i="1"/>
  <c r="F22" i="1" s="1"/>
  <c r="G21" i="1" s="1"/>
  <c r="D24" i="1" l="1"/>
  <c r="E23" i="1"/>
  <c r="F23" i="1" s="1"/>
  <c r="G22" i="1" s="1"/>
  <c r="D25" i="1" l="1"/>
  <c r="E24" i="1"/>
  <c r="F24" i="1" s="1"/>
  <c r="G23" i="1" s="1"/>
  <c r="D26" i="1" l="1"/>
  <c r="E25" i="1"/>
  <c r="F25" i="1" s="1"/>
  <c r="G24" i="1" s="1"/>
  <c r="D27" i="1" l="1"/>
  <c r="E26" i="1"/>
  <c r="F26" i="1" s="1"/>
  <c r="G25" i="1" s="1"/>
  <c r="D28" i="1" l="1"/>
  <c r="E27" i="1"/>
  <c r="F27" i="1" s="1"/>
  <c r="G26" i="1" s="1"/>
  <c r="D29" i="1" l="1"/>
  <c r="E28" i="1"/>
  <c r="F28" i="1" s="1"/>
  <c r="G27" i="1" s="1"/>
  <c r="D30" i="1" l="1"/>
  <c r="E29" i="1"/>
  <c r="F29" i="1" s="1"/>
  <c r="G28" i="1" s="1"/>
  <c r="D31" i="1" l="1"/>
  <c r="E30" i="1"/>
  <c r="F30" i="1" s="1"/>
  <c r="G29" i="1" s="1"/>
  <c r="D32" i="1" l="1"/>
  <c r="E31" i="1"/>
  <c r="F31" i="1" s="1"/>
  <c r="G30" i="1" s="1"/>
  <c r="D33" i="1" l="1"/>
  <c r="E32" i="1"/>
  <c r="F32" i="1" s="1"/>
  <c r="G31" i="1" s="1"/>
  <c r="D34" i="1" l="1"/>
  <c r="E33" i="1"/>
  <c r="F33" i="1" s="1"/>
  <c r="G32" i="1" s="1"/>
  <c r="D35" i="1" l="1"/>
  <c r="E34" i="1"/>
  <c r="F34" i="1" s="1"/>
  <c r="G33" i="1" s="1"/>
  <c r="D36" i="1" l="1"/>
  <c r="E35" i="1"/>
  <c r="F35" i="1" s="1"/>
  <c r="G34" i="1" s="1"/>
  <c r="D37" i="1" l="1"/>
  <c r="E36" i="1"/>
  <c r="F36" i="1" s="1"/>
  <c r="G35" i="1" s="1"/>
  <c r="D38" i="1" l="1"/>
  <c r="E37" i="1"/>
  <c r="F37" i="1" s="1"/>
  <c r="G36" i="1" s="1"/>
  <c r="D39" i="1" l="1"/>
  <c r="E38" i="1"/>
  <c r="F38" i="1" s="1"/>
  <c r="G37" i="1" s="1"/>
  <c r="D40" i="1" l="1"/>
  <c r="E39" i="1"/>
  <c r="F39" i="1" s="1"/>
  <c r="G38" i="1" s="1"/>
  <c r="D41" i="1" l="1"/>
  <c r="E40" i="1"/>
  <c r="F40" i="1" s="1"/>
  <c r="G39" i="1" s="1"/>
  <c r="D42" i="1" l="1"/>
  <c r="E41" i="1"/>
  <c r="F41" i="1" s="1"/>
  <c r="G40" i="1" s="1"/>
  <c r="D43" i="1" l="1"/>
  <c r="E42" i="1"/>
  <c r="F42" i="1" s="1"/>
  <c r="G41" i="1" s="1"/>
  <c r="D44" i="1" l="1"/>
  <c r="E43" i="1"/>
  <c r="F43" i="1" s="1"/>
  <c r="G42" i="1" s="1"/>
  <c r="D45" i="1" l="1"/>
  <c r="E44" i="1"/>
  <c r="F44" i="1" s="1"/>
  <c r="G43" i="1" s="1"/>
  <c r="D46" i="1" l="1"/>
  <c r="E45" i="1"/>
  <c r="F45" i="1" s="1"/>
  <c r="G44" i="1" s="1"/>
  <c r="D47" i="1" l="1"/>
  <c r="E46" i="1"/>
  <c r="F46" i="1" s="1"/>
  <c r="G45" i="1" s="1"/>
  <c r="D48" i="1" l="1"/>
  <c r="E47" i="1"/>
  <c r="F47" i="1" s="1"/>
  <c r="G46" i="1" s="1"/>
  <c r="D49" i="1" l="1"/>
  <c r="E48" i="1"/>
  <c r="F48" i="1" s="1"/>
  <c r="G47" i="1" s="1"/>
  <c r="D50" i="1" l="1"/>
  <c r="E49" i="1"/>
  <c r="F49" i="1" s="1"/>
  <c r="G48" i="1" s="1"/>
  <c r="D51" i="1" l="1"/>
  <c r="E50" i="1"/>
  <c r="F50" i="1" s="1"/>
  <c r="G49" i="1" s="1"/>
  <c r="D52" i="1" l="1"/>
  <c r="E51" i="1"/>
  <c r="F51" i="1" s="1"/>
  <c r="G50" i="1" s="1"/>
  <c r="D53" i="1" l="1"/>
  <c r="E52" i="1"/>
  <c r="F52" i="1" s="1"/>
  <c r="G51" i="1" s="1"/>
  <c r="D54" i="1" l="1"/>
  <c r="E53" i="1"/>
  <c r="F53" i="1" s="1"/>
  <c r="G52" i="1" s="1"/>
  <c r="D55" i="1" l="1"/>
  <c r="E54" i="1"/>
  <c r="F54" i="1" s="1"/>
  <c r="G53" i="1" s="1"/>
  <c r="D56" i="1" l="1"/>
  <c r="E55" i="1"/>
  <c r="F55" i="1" s="1"/>
  <c r="G54" i="1" s="1"/>
  <c r="D57" i="1" l="1"/>
  <c r="E56" i="1"/>
  <c r="F56" i="1" s="1"/>
  <c r="G55" i="1" s="1"/>
  <c r="D58" i="1" l="1"/>
  <c r="E57" i="1"/>
  <c r="F57" i="1" s="1"/>
  <c r="G56" i="1" s="1"/>
  <c r="D59" i="1" l="1"/>
  <c r="E58" i="1"/>
  <c r="F58" i="1" s="1"/>
  <c r="G57" i="1" s="1"/>
  <c r="D60" i="1" l="1"/>
  <c r="E59" i="1"/>
  <c r="F59" i="1" s="1"/>
  <c r="G58" i="1" s="1"/>
  <c r="D61" i="1" l="1"/>
  <c r="E60" i="1"/>
  <c r="F60" i="1" s="1"/>
  <c r="G59" i="1" s="1"/>
  <c r="D62" i="1" l="1"/>
  <c r="E61" i="1"/>
  <c r="F61" i="1" s="1"/>
  <c r="G60" i="1" s="1"/>
  <c r="D63" i="1" l="1"/>
  <c r="E62" i="1"/>
  <c r="F62" i="1" s="1"/>
  <c r="G61" i="1" s="1"/>
  <c r="D64" i="1" l="1"/>
  <c r="E63" i="1"/>
  <c r="F63" i="1" s="1"/>
  <c r="G62" i="1" s="1"/>
  <c r="D65" i="1" l="1"/>
  <c r="E64" i="1"/>
  <c r="F64" i="1" s="1"/>
  <c r="G63" i="1" s="1"/>
  <c r="D66" i="1" l="1"/>
  <c r="E65" i="1"/>
  <c r="F65" i="1" s="1"/>
  <c r="G64" i="1" s="1"/>
  <c r="D67" i="1" l="1"/>
  <c r="E66" i="1"/>
  <c r="F66" i="1" s="1"/>
  <c r="G65" i="1" s="1"/>
  <c r="D68" i="1" l="1"/>
  <c r="E67" i="1"/>
  <c r="F67" i="1" s="1"/>
  <c r="G66" i="1" s="1"/>
  <c r="D69" i="1" l="1"/>
  <c r="E68" i="1"/>
  <c r="F68" i="1" s="1"/>
  <c r="G67" i="1" s="1"/>
  <c r="D70" i="1" l="1"/>
  <c r="E69" i="1"/>
  <c r="F69" i="1" s="1"/>
  <c r="G68" i="1" s="1"/>
  <c r="D71" i="1" l="1"/>
  <c r="E70" i="1"/>
  <c r="F70" i="1" s="1"/>
  <c r="G69" i="1" s="1"/>
  <c r="D72" i="1" l="1"/>
  <c r="E71" i="1"/>
  <c r="F71" i="1" s="1"/>
  <c r="G70" i="1" s="1"/>
  <c r="D73" i="1" l="1"/>
  <c r="E72" i="1"/>
  <c r="F72" i="1" s="1"/>
  <c r="G71" i="1" s="1"/>
  <c r="D74" i="1" l="1"/>
  <c r="E73" i="1"/>
  <c r="F73" i="1" s="1"/>
  <c r="G72" i="1" s="1"/>
  <c r="D75" i="1" l="1"/>
  <c r="E74" i="1"/>
  <c r="F74" i="1" s="1"/>
  <c r="G73" i="1" s="1"/>
  <c r="D76" i="1" l="1"/>
  <c r="E75" i="1"/>
  <c r="F75" i="1" s="1"/>
  <c r="G74" i="1" s="1"/>
  <c r="D77" i="1" l="1"/>
  <c r="E76" i="1"/>
  <c r="F76" i="1" s="1"/>
  <c r="G75" i="1" s="1"/>
  <c r="D78" i="1" l="1"/>
  <c r="E77" i="1"/>
  <c r="F77" i="1" s="1"/>
  <c r="G76" i="1" s="1"/>
  <c r="D79" i="1" l="1"/>
  <c r="E78" i="1"/>
  <c r="F78" i="1" s="1"/>
  <c r="G77" i="1" s="1"/>
  <c r="D80" i="1" l="1"/>
  <c r="E79" i="1"/>
  <c r="F79" i="1" s="1"/>
  <c r="G78" i="1" s="1"/>
  <c r="D81" i="1" l="1"/>
  <c r="E80" i="1"/>
  <c r="F80" i="1" s="1"/>
  <c r="G79" i="1" s="1"/>
  <c r="D82" i="1" l="1"/>
  <c r="E81" i="1"/>
  <c r="F81" i="1" s="1"/>
  <c r="G80" i="1" s="1"/>
  <c r="D83" i="1" l="1"/>
  <c r="E82" i="1"/>
  <c r="F82" i="1" s="1"/>
  <c r="G81" i="1" s="1"/>
  <c r="D84" i="1" l="1"/>
  <c r="E83" i="1"/>
  <c r="F83" i="1" s="1"/>
  <c r="G82" i="1" s="1"/>
  <c r="D85" i="1" l="1"/>
  <c r="E84" i="1"/>
  <c r="F84" i="1" s="1"/>
  <c r="G83" i="1" s="1"/>
  <c r="D86" i="1" l="1"/>
  <c r="E85" i="1"/>
  <c r="F85" i="1" s="1"/>
  <c r="G84" i="1" s="1"/>
  <c r="D87" i="1" l="1"/>
  <c r="E86" i="1"/>
  <c r="F86" i="1" s="1"/>
  <c r="G85" i="1" s="1"/>
  <c r="D88" i="1" l="1"/>
  <c r="E87" i="1"/>
  <c r="F87" i="1" s="1"/>
  <c r="G86" i="1" s="1"/>
  <c r="D89" i="1" l="1"/>
  <c r="E88" i="1"/>
  <c r="F88" i="1" s="1"/>
  <c r="G87" i="1" s="1"/>
  <c r="D90" i="1" l="1"/>
  <c r="E89" i="1"/>
  <c r="F89" i="1" s="1"/>
  <c r="G88" i="1" s="1"/>
  <c r="D91" i="1" l="1"/>
  <c r="E90" i="1"/>
  <c r="F90" i="1" s="1"/>
  <c r="G89" i="1" s="1"/>
  <c r="D92" i="1" l="1"/>
  <c r="E91" i="1"/>
  <c r="F91" i="1" s="1"/>
  <c r="G90" i="1" s="1"/>
  <c r="D93" i="1" l="1"/>
  <c r="E92" i="1"/>
  <c r="F92" i="1" s="1"/>
  <c r="G91" i="1" s="1"/>
  <c r="D94" i="1" l="1"/>
  <c r="E93" i="1"/>
  <c r="F93" i="1" s="1"/>
  <c r="G92" i="1" s="1"/>
  <c r="D95" i="1" l="1"/>
  <c r="E94" i="1"/>
  <c r="F94" i="1" s="1"/>
  <c r="G93" i="1" s="1"/>
  <c r="D96" i="1" l="1"/>
  <c r="E95" i="1"/>
  <c r="F95" i="1" s="1"/>
  <c r="G94" i="1" s="1"/>
  <c r="D97" i="1" l="1"/>
  <c r="E96" i="1"/>
  <c r="F96" i="1" s="1"/>
  <c r="G95" i="1" s="1"/>
  <c r="D98" i="1" l="1"/>
  <c r="E97" i="1"/>
  <c r="F97" i="1" s="1"/>
  <c r="G96" i="1" s="1"/>
  <c r="D99" i="1" l="1"/>
  <c r="E98" i="1"/>
  <c r="F98" i="1" s="1"/>
  <c r="G97" i="1" s="1"/>
  <c r="D100" i="1" l="1"/>
  <c r="E99" i="1"/>
  <c r="F99" i="1" s="1"/>
  <c r="G98" i="1" s="1"/>
  <c r="D101" i="1" l="1"/>
  <c r="E100" i="1"/>
  <c r="F100" i="1" s="1"/>
  <c r="G99" i="1" s="1"/>
  <c r="D102" i="1" l="1"/>
  <c r="E101" i="1"/>
  <c r="F101" i="1" s="1"/>
  <c r="G100" i="1" s="1"/>
  <c r="D103" i="1" l="1"/>
  <c r="E102" i="1"/>
  <c r="F102" i="1" s="1"/>
  <c r="G101" i="1" s="1"/>
  <c r="D104" i="1" l="1"/>
  <c r="E103" i="1"/>
  <c r="F103" i="1" s="1"/>
  <c r="G102" i="1" s="1"/>
  <c r="D105" i="1" l="1"/>
  <c r="E104" i="1"/>
  <c r="F104" i="1" s="1"/>
  <c r="G103" i="1" s="1"/>
  <c r="D106" i="1" l="1"/>
  <c r="E105" i="1"/>
  <c r="F105" i="1" s="1"/>
  <c r="G104" i="1" s="1"/>
  <c r="D107" i="1" l="1"/>
  <c r="E106" i="1"/>
  <c r="F106" i="1" s="1"/>
  <c r="G105" i="1" s="1"/>
  <c r="D108" i="1" l="1"/>
  <c r="E107" i="1"/>
  <c r="F107" i="1" s="1"/>
  <c r="G106" i="1" s="1"/>
  <c r="D109" i="1" l="1"/>
  <c r="E108" i="1"/>
  <c r="F108" i="1" s="1"/>
  <c r="G107" i="1" s="1"/>
  <c r="D110" i="1" l="1"/>
  <c r="E109" i="1"/>
  <c r="F109" i="1" s="1"/>
  <c r="G108" i="1" s="1"/>
  <c r="D111" i="1" l="1"/>
  <c r="E110" i="1"/>
  <c r="F110" i="1" s="1"/>
  <c r="G109" i="1" s="1"/>
  <c r="D112" i="1" l="1"/>
  <c r="E111" i="1"/>
  <c r="F111" i="1" s="1"/>
  <c r="G110" i="1" s="1"/>
  <c r="D113" i="1" l="1"/>
  <c r="E112" i="1"/>
  <c r="F112" i="1" s="1"/>
  <c r="G111" i="1" s="1"/>
  <c r="D114" i="1" l="1"/>
  <c r="E113" i="1"/>
  <c r="F113" i="1" s="1"/>
  <c r="G112" i="1" s="1"/>
  <c r="D115" i="1" l="1"/>
  <c r="E114" i="1"/>
  <c r="F114" i="1" s="1"/>
  <c r="G113" i="1" s="1"/>
  <c r="D116" i="1" l="1"/>
  <c r="E115" i="1"/>
  <c r="F115" i="1" s="1"/>
  <c r="G114" i="1" s="1"/>
  <c r="D117" i="1" l="1"/>
  <c r="E116" i="1"/>
  <c r="F116" i="1" s="1"/>
  <c r="G115" i="1" s="1"/>
  <c r="D118" i="1" l="1"/>
  <c r="E117" i="1"/>
  <c r="F117" i="1" s="1"/>
  <c r="G116" i="1" s="1"/>
  <c r="D119" i="1" l="1"/>
  <c r="E118" i="1"/>
  <c r="F118" i="1" s="1"/>
  <c r="G117" i="1" s="1"/>
  <c r="D120" i="1" l="1"/>
  <c r="E119" i="1"/>
  <c r="F119" i="1" s="1"/>
  <c r="G118" i="1" s="1"/>
  <c r="D121" i="1" l="1"/>
  <c r="E120" i="1"/>
  <c r="F120" i="1" s="1"/>
  <c r="G119" i="1" s="1"/>
  <c r="D122" i="1" l="1"/>
  <c r="E121" i="1"/>
  <c r="F121" i="1" s="1"/>
  <c r="G120" i="1" s="1"/>
  <c r="D123" i="1" l="1"/>
  <c r="E122" i="1"/>
  <c r="F122" i="1" s="1"/>
  <c r="G121" i="1" s="1"/>
  <c r="D124" i="1" l="1"/>
  <c r="E123" i="1"/>
  <c r="F123" i="1" s="1"/>
  <c r="G122" i="1" s="1"/>
  <c r="D125" i="1" l="1"/>
  <c r="E124" i="1"/>
  <c r="F124" i="1" s="1"/>
  <c r="G123" i="1" s="1"/>
  <c r="D126" i="1" l="1"/>
  <c r="E125" i="1"/>
  <c r="F125" i="1" s="1"/>
  <c r="G124" i="1" s="1"/>
  <c r="D127" i="1" l="1"/>
  <c r="E126" i="1"/>
  <c r="F126" i="1" s="1"/>
  <c r="G125" i="1" s="1"/>
  <c r="D128" i="1" l="1"/>
  <c r="E127" i="1"/>
  <c r="F127" i="1" s="1"/>
  <c r="G126" i="1" s="1"/>
  <c r="D129" i="1" l="1"/>
  <c r="E128" i="1"/>
  <c r="F128" i="1" s="1"/>
  <c r="G127" i="1" s="1"/>
  <c r="D130" i="1" l="1"/>
  <c r="E129" i="1"/>
  <c r="F129" i="1" s="1"/>
  <c r="G128" i="1" s="1"/>
  <c r="D131" i="1" l="1"/>
  <c r="E130" i="1"/>
  <c r="F130" i="1" s="1"/>
  <c r="G129" i="1" s="1"/>
  <c r="D132" i="1" l="1"/>
  <c r="E131" i="1"/>
  <c r="F131" i="1" s="1"/>
  <c r="G130" i="1" s="1"/>
  <c r="D133" i="1" l="1"/>
  <c r="E132" i="1"/>
  <c r="F132" i="1" s="1"/>
  <c r="G131" i="1" s="1"/>
  <c r="D134" i="1" l="1"/>
  <c r="E133" i="1"/>
  <c r="F133" i="1" s="1"/>
  <c r="G132" i="1" s="1"/>
  <c r="D135" i="1" l="1"/>
  <c r="E134" i="1"/>
  <c r="F134" i="1" s="1"/>
  <c r="G133" i="1" s="1"/>
  <c r="D136" i="1" l="1"/>
  <c r="E135" i="1"/>
  <c r="F135" i="1" s="1"/>
  <c r="G134" i="1" s="1"/>
  <c r="D137" i="1" l="1"/>
  <c r="E136" i="1"/>
  <c r="F136" i="1" s="1"/>
  <c r="G135" i="1" s="1"/>
  <c r="D138" i="1" l="1"/>
  <c r="E137" i="1"/>
  <c r="F137" i="1" s="1"/>
  <c r="G136" i="1" s="1"/>
  <c r="D139" i="1" l="1"/>
  <c r="E138" i="1"/>
  <c r="F138" i="1" s="1"/>
  <c r="G137" i="1" s="1"/>
  <c r="D140" i="1" l="1"/>
  <c r="E139" i="1"/>
  <c r="F139" i="1" s="1"/>
  <c r="G138" i="1" s="1"/>
  <c r="D141" i="1" l="1"/>
  <c r="E140" i="1"/>
  <c r="F140" i="1" s="1"/>
  <c r="G139" i="1" s="1"/>
  <c r="D142" i="1" l="1"/>
  <c r="E141" i="1"/>
  <c r="F141" i="1" s="1"/>
  <c r="G140" i="1" s="1"/>
  <c r="D143" i="1" l="1"/>
  <c r="E142" i="1"/>
  <c r="F142" i="1" s="1"/>
  <c r="G141" i="1" s="1"/>
  <c r="D144" i="1" l="1"/>
  <c r="E143" i="1"/>
  <c r="F143" i="1" s="1"/>
  <c r="G142" i="1" s="1"/>
  <c r="D145" i="1" l="1"/>
  <c r="E144" i="1"/>
  <c r="F144" i="1" s="1"/>
  <c r="G143" i="1" s="1"/>
  <c r="D146" i="1" l="1"/>
  <c r="E145" i="1"/>
  <c r="F145" i="1" s="1"/>
  <c r="G144" i="1" s="1"/>
  <c r="D147" i="1" l="1"/>
  <c r="E146" i="1"/>
  <c r="F146" i="1" s="1"/>
  <c r="G145" i="1" s="1"/>
  <c r="D148" i="1" l="1"/>
  <c r="E147" i="1"/>
  <c r="F147" i="1" s="1"/>
  <c r="G146" i="1" s="1"/>
  <c r="D149" i="1" l="1"/>
  <c r="E148" i="1"/>
  <c r="F148" i="1" s="1"/>
  <c r="G147" i="1" s="1"/>
  <c r="D150" i="1" l="1"/>
  <c r="E149" i="1"/>
  <c r="F149" i="1" s="1"/>
  <c r="G148" i="1" s="1"/>
  <c r="D151" i="1" l="1"/>
  <c r="E150" i="1"/>
  <c r="F150" i="1" s="1"/>
  <c r="G149" i="1" s="1"/>
  <c r="D152" i="1" l="1"/>
  <c r="E151" i="1"/>
  <c r="F151" i="1" s="1"/>
  <c r="G150" i="1" s="1"/>
  <c r="D153" i="1" l="1"/>
  <c r="E152" i="1"/>
  <c r="F152" i="1" s="1"/>
  <c r="G151" i="1" s="1"/>
  <c r="D154" i="1" l="1"/>
  <c r="E153" i="1"/>
  <c r="F153" i="1" s="1"/>
  <c r="G152" i="1" s="1"/>
  <c r="D155" i="1" l="1"/>
  <c r="E154" i="1"/>
  <c r="F154" i="1" s="1"/>
  <c r="G153" i="1" s="1"/>
  <c r="D156" i="1" l="1"/>
  <c r="E155" i="1"/>
  <c r="F155" i="1" s="1"/>
  <c r="G154" i="1" s="1"/>
  <c r="D157" i="1" l="1"/>
  <c r="E156" i="1"/>
  <c r="F156" i="1" s="1"/>
  <c r="G155" i="1" s="1"/>
  <c r="D158" i="1" l="1"/>
  <c r="E157" i="1"/>
  <c r="F157" i="1" s="1"/>
  <c r="G156" i="1" s="1"/>
  <c r="D159" i="1" l="1"/>
  <c r="E158" i="1"/>
  <c r="F158" i="1" s="1"/>
  <c r="G157" i="1" s="1"/>
  <c r="D160" i="1" l="1"/>
  <c r="E159" i="1"/>
  <c r="F159" i="1" s="1"/>
  <c r="G158" i="1" s="1"/>
  <c r="D161" i="1" l="1"/>
  <c r="E160" i="1"/>
  <c r="F160" i="1" s="1"/>
  <c r="G159" i="1" s="1"/>
  <c r="D162" i="1" l="1"/>
  <c r="E161" i="1"/>
  <c r="F161" i="1" s="1"/>
  <c r="G160" i="1" s="1"/>
  <c r="D163" i="1" l="1"/>
  <c r="E162" i="1"/>
  <c r="F162" i="1" s="1"/>
  <c r="G161" i="1" s="1"/>
  <c r="D164" i="1" l="1"/>
  <c r="E163" i="1"/>
  <c r="F163" i="1" s="1"/>
  <c r="G162" i="1" s="1"/>
  <c r="D165" i="1" l="1"/>
  <c r="E164" i="1"/>
  <c r="F164" i="1" s="1"/>
  <c r="G163" i="1" s="1"/>
  <c r="D166" i="1" l="1"/>
  <c r="E165" i="1"/>
  <c r="F165" i="1" s="1"/>
  <c r="G164" i="1" s="1"/>
  <c r="D167" i="1" l="1"/>
  <c r="E166" i="1"/>
  <c r="F166" i="1" s="1"/>
  <c r="G165" i="1" s="1"/>
  <c r="D168" i="1" l="1"/>
  <c r="E167" i="1"/>
  <c r="F167" i="1" s="1"/>
  <c r="G166" i="1" s="1"/>
  <c r="D169" i="1" l="1"/>
  <c r="E168" i="1"/>
  <c r="F168" i="1" s="1"/>
  <c r="G167" i="1" s="1"/>
  <c r="D170" i="1" l="1"/>
  <c r="E169" i="1"/>
  <c r="F169" i="1" s="1"/>
  <c r="G168" i="1" s="1"/>
  <c r="D171" i="1" l="1"/>
  <c r="E170" i="1"/>
  <c r="F170" i="1" s="1"/>
  <c r="G169" i="1" s="1"/>
  <c r="D172" i="1" l="1"/>
  <c r="E171" i="1"/>
  <c r="F171" i="1" s="1"/>
  <c r="G170" i="1" s="1"/>
  <c r="D173" i="1" l="1"/>
  <c r="E172" i="1"/>
  <c r="F172" i="1" s="1"/>
  <c r="G171" i="1" s="1"/>
  <c r="D174" i="1" l="1"/>
  <c r="E173" i="1"/>
  <c r="F173" i="1" s="1"/>
  <c r="G172" i="1" s="1"/>
  <c r="D175" i="1" l="1"/>
  <c r="E174" i="1"/>
  <c r="F174" i="1" s="1"/>
  <c r="G173" i="1" s="1"/>
  <c r="D176" i="1" l="1"/>
  <c r="E175" i="1"/>
  <c r="F175" i="1" s="1"/>
  <c r="G174" i="1" s="1"/>
  <c r="D177" i="1" l="1"/>
  <c r="E176" i="1"/>
  <c r="F176" i="1" s="1"/>
  <c r="G175" i="1" s="1"/>
  <c r="D178" i="1" l="1"/>
  <c r="E177" i="1"/>
  <c r="F177" i="1" s="1"/>
  <c r="G176" i="1" s="1"/>
  <c r="D179" i="1" l="1"/>
  <c r="E178" i="1"/>
  <c r="F178" i="1" s="1"/>
  <c r="G177" i="1" s="1"/>
  <c r="D180" i="1" l="1"/>
  <c r="E179" i="1"/>
  <c r="F179" i="1" s="1"/>
  <c r="G178" i="1" s="1"/>
  <c r="D181" i="1" l="1"/>
  <c r="E180" i="1"/>
  <c r="F180" i="1" s="1"/>
  <c r="G179" i="1" s="1"/>
  <c r="D182" i="1" l="1"/>
  <c r="E181" i="1"/>
  <c r="F181" i="1" s="1"/>
  <c r="G180" i="1" s="1"/>
  <c r="D183" i="1" l="1"/>
  <c r="E182" i="1"/>
  <c r="F182" i="1" s="1"/>
  <c r="G181" i="1" s="1"/>
  <c r="D184" i="1" l="1"/>
  <c r="E183" i="1"/>
  <c r="F183" i="1" s="1"/>
  <c r="G182" i="1" s="1"/>
  <c r="D185" i="1" l="1"/>
  <c r="E184" i="1"/>
  <c r="F184" i="1" s="1"/>
  <c r="G183" i="1" s="1"/>
  <c r="D186" i="1" l="1"/>
  <c r="E185" i="1"/>
  <c r="F185" i="1" s="1"/>
  <c r="G184" i="1" s="1"/>
  <c r="D187" i="1" l="1"/>
  <c r="E186" i="1"/>
  <c r="F186" i="1" s="1"/>
  <c r="G185" i="1" s="1"/>
  <c r="D188" i="1" l="1"/>
  <c r="E187" i="1"/>
  <c r="F187" i="1" s="1"/>
  <c r="G186" i="1" s="1"/>
  <c r="D189" i="1" l="1"/>
  <c r="E188" i="1"/>
  <c r="F188" i="1" s="1"/>
  <c r="G187" i="1" s="1"/>
  <c r="D190" i="1" l="1"/>
  <c r="E189" i="1"/>
  <c r="F189" i="1" s="1"/>
  <c r="G188" i="1" s="1"/>
  <c r="D191" i="1" l="1"/>
  <c r="E190" i="1"/>
  <c r="F190" i="1" s="1"/>
  <c r="G189" i="1" s="1"/>
  <c r="D192" i="1" l="1"/>
  <c r="E191" i="1"/>
  <c r="F191" i="1" s="1"/>
  <c r="G190" i="1" s="1"/>
  <c r="D193" i="1" l="1"/>
  <c r="E192" i="1"/>
  <c r="F192" i="1" s="1"/>
  <c r="G191" i="1" s="1"/>
  <c r="D194" i="1" l="1"/>
  <c r="E193" i="1"/>
  <c r="F193" i="1" s="1"/>
  <c r="G192" i="1" s="1"/>
  <c r="D195" i="1" l="1"/>
  <c r="E194" i="1"/>
  <c r="F194" i="1" s="1"/>
  <c r="G193" i="1" s="1"/>
  <c r="D196" i="1" l="1"/>
  <c r="E195" i="1"/>
  <c r="F195" i="1" s="1"/>
  <c r="G194" i="1" s="1"/>
  <c r="D197" i="1" l="1"/>
  <c r="E196" i="1"/>
  <c r="F196" i="1" s="1"/>
  <c r="G195" i="1" s="1"/>
  <c r="D198" i="1" l="1"/>
  <c r="E197" i="1"/>
  <c r="F197" i="1" s="1"/>
  <c r="G196" i="1" s="1"/>
  <c r="D199" i="1" l="1"/>
  <c r="E198" i="1"/>
  <c r="F198" i="1" s="1"/>
  <c r="G197" i="1" s="1"/>
  <c r="D200" i="1" l="1"/>
  <c r="E199" i="1"/>
  <c r="F199" i="1" s="1"/>
  <c r="G198" i="1" s="1"/>
  <c r="D201" i="1" l="1"/>
  <c r="E200" i="1"/>
  <c r="F200" i="1" s="1"/>
  <c r="G199" i="1" s="1"/>
  <c r="D202" i="1" l="1"/>
  <c r="E201" i="1"/>
  <c r="F201" i="1" s="1"/>
  <c r="G200" i="1" s="1"/>
  <c r="D203" i="1" l="1"/>
  <c r="E202" i="1"/>
  <c r="F202" i="1" s="1"/>
  <c r="G201" i="1" s="1"/>
  <c r="D204" i="1" l="1"/>
  <c r="E203" i="1"/>
  <c r="F203" i="1" s="1"/>
  <c r="G202" i="1" s="1"/>
  <c r="D205" i="1" l="1"/>
  <c r="E204" i="1"/>
  <c r="F204" i="1" s="1"/>
  <c r="G203" i="1" s="1"/>
  <c r="D206" i="1" l="1"/>
  <c r="E205" i="1"/>
  <c r="F205" i="1" s="1"/>
  <c r="G204" i="1" s="1"/>
  <c r="D207" i="1" l="1"/>
  <c r="E206" i="1"/>
  <c r="F206" i="1" s="1"/>
  <c r="G205" i="1" s="1"/>
  <c r="D208" i="1" l="1"/>
  <c r="E207" i="1"/>
  <c r="F207" i="1" s="1"/>
  <c r="G206" i="1" s="1"/>
  <c r="D209" i="1" l="1"/>
  <c r="E208" i="1"/>
  <c r="F208" i="1" s="1"/>
  <c r="G207" i="1" s="1"/>
  <c r="D210" i="1" l="1"/>
  <c r="E209" i="1"/>
  <c r="F209" i="1" s="1"/>
  <c r="G208" i="1" s="1"/>
  <c r="D211" i="1" l="1"/>
  <c r="E210" i="1"/>
  <c r="F210" i="1" s="1"/>
  <c r="G209" i="1" s="1"/>
  <c r="D212" i="1" l="1"/>
  <c r="E211" i="1"/>
  <c r="F211" i="1" s="1"/>
  <c r="G210" i="1" s="1"/>
  <c r="D213" i="1" l="1"/>
  <c r="E212" i="1"/>
  <c r="F212" i="1" s="1"/>
  <c r="G211" i="1" s="1"/>
  <c r="D214" i="1" l="1"/>
  <c r="E213" i="1"/>
  <c r="F213" i="1" s="1"/>
  <c r="G212" i="1" s="1"/>
  <c r="D215" i="1" l="1"/>
  <c r="E214" i="1"/>
  <c r="F214" i="1" s="1"/>
  <c r="G213" i="1" s="1"/>
  <c r="D216" i="1" l="1"/>
  <c r="E215" i="1"/>
  <c r="F215" i="1" s="1"/>
  <c r="G214" i="1" s="1"/>
  <c r="D217" i="1" l="1"/>
  <c r="E216" i="1"/>
  <c r="F216" i="1" s="1"/>
  <c r="G215" i="1" s="1"/>
  <c r="D218" i="1" l="1"/>
  <c r="E217" i="1"/>
  <c r="F217" i="1" s="1"/>
  <c r="G216" i="1" s="1"/>
  <c r="D219" i="1" l="1"/>
  <c r="E218" i="1"/>
  <c r="F218" i="1" s="1"/>
  <c r="G217" i="1" s="1"/>
  <c r="D220" i="1" l="1"/>
  <c r="E219" i="1"/>
  <c r="F219" i="1" s="1"/>
  <c r="G218" i="1" s="1"/>
  <c r="D221" i="1" l="1"/>
  <c r="E220" i="1"/>
  <c r="F220" i="1" s="1"/>
  <c r="G219" i="1" s="1"/>
  <c r="D222" i="1" l="1"/>
  <c r="E221" i="1"/>
  <c r="F221" i="1" s="1"/>
  <c r="G220" i="1" s="1"/>
  <c r="D223" i="1" l="1"/>
  <c r="E222" i="1"/>
  <c r="F222" i="1" s="1"/>
  <c r="G221" i="1" s="1"/>
  <c r="D224" i="1" l="1"/>
  <c r="E223" i="1"/>
  <c r="F223" i="1" s="1"/>
  <c r="G222" i="1" s="1"/>
  <c r="D225" i="1" l="1"/>
  <c r="E224" i="1"/>
  <c r="F224" i="1" s="1"/>
  <c r="G223" i="1" s="1"/>
  <c r="D226" i="1" l="1"/>
  <c r="E225" i="1"/>
  <c r="F225" i="1" s="1"/>
  <c r="G224" i="1" s="1"/>
  <c r="D227" i="1" l="1"/>
  <c r="E226" i="1"/>
  <c r="F226" i="1" s="1"/>
  <c r="G225" i="1" s="1"/>
  <c r="D228" i="1" l="1"/>
  <c r="E227" i="1"/>
  <c r="F227" i="1" s="1"/>
  <c r="G226" i="1" s="1"/>
  <c r="D229" i="1" l="1"/>
  <c r="E228" i="1"/>
  <c r="F228" i="1" s="1"/>
  <c r="G227" i="1" s="1"/>
  <c r="D230" i="1" l="1"/>
  <c r="E229" i="1"/>
  <c r="F229" i="1" s="1"/>
  <c r="G228" i="1" s="1"/>
  <c r="D231" i="1" l="1"/>
  <c r="E230" i="1"/>
  <c r="F230" i="1" s="1"/>
  <c r="G229" i="1" s="1"/>
  <c r="D232" i="1" l="1"/>
  <c r="E231" i="1"/>
  <c r="F231" i="1" s="1"/>
  <c r="G230" i="1" s="1"/>
  <c r="D233" i="1" l="1"/>
  <c r="E232" i="1"/>
  <c r="F232" i="1" s="1"/>
  <c r="G231" i="1" s="1"/>
  <c r="D234" i="1" l="1"/>
  <c r="E233" i="1"/>
  <c r="F233" i="1" s="1"/>
  <c r="G232" i="1" s="1"/>
  <c r="D235" i="1" l="1"/>
  <c r="E234" i="1"/>
  <c r="F234" i="1" s="1"/>
  <c r="G233" i="1" s="1"/>
  <c r="D236" i="1" l="1"/>
  <c r="E235" i="1"/>
  <c r="F235" i="1" s="1"/>
  <c r="G234" i="1" s="1"/>
  <c r="D237" i="1" l="1"/>
  <c r="E236" i="1"/>
  <c r="F236" i="1" s="1"/>
  <c r="G235" i="1" s="1"/>
  <c r="D238" i="1" l="1"/>
  <c r="E237" i="1"/>
  <c r="F237" i="1" s="1"/>
  <c r="G236" i="1" s="1"/>
  <c r="D239" i="1" l="1"/>
  <c r="E238" i="1"/>
  <c r="F238" i="1" s="1"/>
  <c r="G237" i="1" s="1"/>
  <c r="D240" i="1" l="1"/>
  <c r="E239" i="1"/>
  <c r="F239" i="1" s="1"/>
  <c r="G238" i="1" s="1"/>
  <c r="D241" i="1" l="1"/>
  <c r="E240" i="1"/>
  <c r="F240" i="1" s="1"/>
  <c r="G239" i="1" s="1"/>
  <c r="D242" i="1" l="1"/>
  <c r="E241" i="1"/>
  <c r="F241" i="1" s="1"/>
  <c r="G240" i="1" s="1"/>
  <c r="D243" i="1" l="1"/>
  <c r="E242" i="1"/>
  <c r="F242" i="1" s="1"/>
  <c r="G241" i="1" s="1"/>
  <c r="D244" i="1" l="1"/>
  <c r="E243" i="1"/>
  <c r="F243" i="1" s="1"/>
  <c r="G242" i="1" s="1"/>
  <c r="D245" i="1" l="1"/>
  <c r="E244" i="1"/>
  <c r="F244" i="1" s="1"/>
  <c r="G243" i="1" s="1"/>
  <c r="D246" i="1" l="1"/>
  <c r="E245" i="1"/>
  <c r="F245" i="1" s="1"/>
  <c r="G244" i="1" s="1"/>
  <c r="D247" i="1" l="1"/>
  <c r="E246" i="1"/>
  <c r="F246" i="1" s="1"/>
  <c r="G245" i="1" s="1"/>
  <c r="D248" i="1" l="1"/>
  <c r="E247" i="1"/>
  <c r="F247" i="1" s="1"/>
  <c r="G246" i="1" s="1"/>
  <c r="D249" i="1" l="1"/>
  <c r="E248" i="1"/>
  <c r="F248" i="1" s="1"/>
  <c r="G247" i="1" s="1"/>
  <c r="D250" i="1" l="1"/>
  <c r="E249" i="1"/>
  <c r="F249" i="1" s="1"/>
  <c r="G248" i="1" s="1"/>
  <c r="D251" i="1" l="1"/>
  <c r="E250" i="1"/>
  <c r="F250" i="1" s="1"/>
  <c r="G249" i="1" s="1"/>
  <c r="D252" i="1" l="1"/>
  <c r="E251" i="1"/>
  <c r="F251" i="1" s="1"/>
  <c r="G250" i="1" s="1"/>
  <c r="D253" i="1" l="1"/>
  <c r="E252" i="1"/>
  <c r="F252" i="1" s="1"/>
  <c r="G251" i="1" s="1"/>
  <c r="D254" i="1" l="1"/>
  <c r="E253" i="1"/>
  <c r="F253" i="1" s="1"/>
  <c r="G252" i="1" s="1"/>
  <c r="D255" i="1" l="1"/>
  <c r="E254" i="1"/>
  <c r="F254" i="1" s="1"/>
  <c r="G253" i="1" s="1"/>
  <c r="D256" i="1" l="1"/>
  <c r="E255" i="1"/>
  <c r="F255" i="1" s="1"/>
  <c r="G254" i="1" s="1"/>
  <c r="D257" i="1" l="1"/>
  <c r="E256" i="1"/>
  <c r="F256" i="1" s="1"/>
  <c r="G255" i="1" s="1"/>
  <c r="D258" i="1" l="1"/>
  <c r="E257" i="1"/>
  <c r="F257" i="1" s="1"/>
  <c r="G256" i="1" s="1"/>
  <c r="D259" i="1" l="1"/>
  <c r="E258" i="1"/>
  <c r="F258" i="1" s="1"/>
  <c r="G257" i="1" s="1"/>
  <c r="D260" i="1" l="1"/>
  <c r="E259" i="1"/>
  <c r="F259" i="1" s="1"/>
  <c r="G258" i="1" s="1"/>
  <c r="D261" i="1" l="1"/>
  <c r="E260" i="1"/>
  <c r="F260" i="1" s="1"/>
  <c r="G259" i="1" s="1"/>
  <c r="D262" i="1" l="1"/>
  <c r="E261" i="1"/>
  <c r="F261" i="1" s="1"/>
  <c r="G260" i="1" s="1"/>
  <c r="D263" i="1" l="1"/>
  <c r="E262" i="1"/>
  <c r="F262" i="1" s="1"/>
  <c r="G261" i="1" s="1"/>
  <c r="D264" i="1" l="1"/>
  <c r="E263" i="1"/>
  <c r="F263" i="1" s="1"/>
  <c r="G262" i="1" s="1"/>
  <c r="D265" i="1" l="1"/>
  <c r="E264" i="1"/>
  <c r="F264" i="1" s="1"/>
  <c r="G263" i="1" s="1"/>
  <c r="D266" i="1" l="1"/>
  <c r="E265" i="1"/>
  <c r="F265" i="1" s="1"/>
  <c r="G264" i="1" s="1"/>
  <c r="D267" i="1" l="1"/>
  <c r="E266" i="1"/>
  <c r="F266" i="1" s="1"/>
  <c r="G265" i="1" s="1"/>
  <c r="D268" i="1" l="1"/>
  <c r="E267" i="1"/>
  <c r="F267" i="1" s="1"/>
  <c r="G266" i="1" s="1"/>
  <c r="D269" i="1" l="1"/>
  <c r="E268" i="1"/>
  <c r="F268" i="1" s="1"/>
  <c r="G267" i="1" s="1"/>
  <c r="D270" i="1" l="1"/>
  <c r="E269" i="1"/>
  <c r="F269" i="1" s="1"/>
  <c r="G268" i="1" s="1"/>
  <c r="D271" i="1" l="1"/>
  <c r="E270" i="1"/>
  <c r="F270" i="1" s="1"/>
  <c r="G269" i="1" s="1"/>
  <c r="D272" i="1" l="1"/>
  <c r="E271" i="1"/>
  <c r="F271" i="1" s="1"/>
  <c r="G270" i="1" s="1"/>
  <c r="D273" i="1" l="1"/>
  <c r="E272" i="1"/>
  <c r="F272" i="1" s="1"/>
  <c r="G271" i="1" s="1"/>
  <c r="D274" i="1" l="1"/>
  <c r="E273" i="1"/>
  <c r="F273" i="1" s="1"/>
  <c r="G272" i="1" s="1"/>
  <c r="D275" i="1" l="1"/>
  <c r="E274" i="1"/>
  <c r="F274" i="1" s="1"/>
  <c r="G273" i="1" s="1"/>
  <c r="D276" i="1" l="1"/>
  <c r="E275" i="1"/>
  <c r="F275" i="1" s="1"/>
  <c r="G274" i="1" s="1"/>
  <c r="D277" i="1" l="1"/>
  <c r="E276" i="1"/>
  <c r="F276" i="1" s="1"/>
  <c r="G275" i="1" s="1"/>
  <c r="D278" i="1" l="1"/>
  <c r="E277" i="1"/>
  <c r="F277" i="1" s="1"/>
  <c r="G276" i="1" s="1"/>
  <c r="D279" i="1" l="1"/>
  <c r="E278" i="1"/>
  <c r="F278" i="1" s="1"/>
  <c r="G277" i="1" s="1"/>
  <c r="D280" i="1" l="1"/>
  <c r="E279" i="1"/>
  <c r="F279" i="1" s="1"/>
  <c r="G278" i="1" s="1"/>
  <c r="D281" i="1" l="1"/>
  <c r="E280" i="1"/>
  <c r="F280" i="1" s="1"/>
  <c r="G279" i="1" s="1"/>
  <c r="D282" i="1" l="1"/>
  <c r="E281" i="1"/>
  <c r="F281" i="1" s="1"/>
  <c r="G280" i="1" s="1"/>
  <c r="D283" i="1" l="1"/>
  <c r="E282" i="1"/>
  <c r="F282" i="1" s="1"/>
  <c r="G281" i="1" s="1"/>
  <c r="D284" i="1" l="1"/>
  <c r="E283" i="1"/>
  <c r="F283" i="1" s="1"/>
  <c r="G282" i="1" s="1"/>
  <c r="D285" i="1" l="1"/>
  <c r="E284" i="1"/>
  <c r="F284" i="1" s="1"/>
  <c r="G283" i="1" s="1"/>
  <c r="D286" i="1" l="1"/>
  <c r="E285" i="1"/>
  <c r="F285" i="1" s="1"/>
  <c r="G284" i="1" s="1"/>
  <c r="D287" i="1" l="1"/>
  <c r="E286" i="1"/>
  <c r="F286" i="1" s="1"/>
  <c r="G285" i="1" s="1"/>
  <c r="D288" i="1" l="1"/>
  <c r="E287" i="1"/>
  <c r="F287" i="1" s="1"/>
  <c r="G286" i="1" s="1"/>
  <c r="D289" i="1" l="1"/>
  <c r="E288" i="1"/>
  <c r="F288" i="1" s="1"/>
  <c r="G287" i="1" s="1"/>
  <c r="D290" i="1" l="1"/>
  <c r="E289" i="1"/>
  <c r="F289" i="1" s="1"/>
  <c r="G288" i="1" s="1"/>
  <c r="D291" i="1" l="1"/>
  <c r="E290" i="1"/>
  <c r="F290" i="1" s="1"/>
  <c r="G289" i="1" s="1"/>
  <c r="D292" i="1" l="1"/>
  <c r="E291" i="1"/>
  <c r="F291" i="1" s="1"/>
  <c r="G290" i="1" s="1"/>
  <c r="D293" i="1" l="1"/>
  <c r="E292" i="1"/>
  <c r="F292" i="1" s="1"/>
  <c r="G291" i="1" s="1"/>
  <c r="D294" i="1" l="1"/>
  <c r="E293" i="1"/>
  <c r="F293" i="1" s="1"/>
  <c r="G292" i="1" s="1"/>
  <c r="D295" i="1" l="1"/>
  <c r="E294" i="1"/>
  <c r="F294" i="1" s="1"/>
  <c r="G293" i="1" s="1"/>
  <c r="D296" i="1" l="1"/>
  <c r="E295" i="1"/>
  <c r="F295" i="1" s="1"/>
  <c r="G294" i="1" s="1"/>
  <c r="D297" i="1" l="1"/>
  <c r="E296" i="1"/>
  <c r="F296" i="1" s="1"/>
  <c r="G295" i="1" s="1"/>
  <c r="D298" i="1" l="1"/>
  <c r="E297" i="1"/>
  <c r="F297" i="1" s="1"/>
  <c r="G296" i="1" s="1"/>
  <c r="D299" i="1" l="1"/>
  <c r="E298" i="1"/>
  <c r="F298" i="1" s="1"/>
  <c r="G297" i="1" s="1"/>
  <c r="D300" i="1" l="1"/>
  <c r="E299" i="1"/>
  <c r="F299" i="1" s="1"/>
  <c r="G298" i="1" s="1"/>
  <c r="D301" i="1" l="1"/>
  <c r="E300" i="1"/>
  <c r="F300" i="1" s="1"/>
  <c r="G299" i="1" s="1"/>
  <c r="D302" i="1" l="1"/>
  <c r="E301" i="1"/>
  <c r="F301" i="1" s="1"/>
  <c r="G300" i="1" s="1"/>
  <c r="D303" i="1" l="1"/>
  <c r="E302" i="1"/>
  <c r="F302" i="1" s="1"/>
  <c r="G301" i="1" s="1"/>
  <c r="D304" i="1" l="1"/>
  <c r="E303" i="1"/>
  <c r="F303" i="1" s="1"/>
  <c r="G302" i="1" s="1"/>
  <c r="D305" i="1" l="1"/>
  <c r="E304" i="1"/>
  <c r="F304" i="1" s="1"/>
  <c r="G303" i="1" s="1"/>
  <c r="D306" i="1" l="1"/>
  <c r="E305" i="1"/>
  <c r="F305" i="1" s="1"/>
  <c r="G304" i="1" s="1"/>
  <c r="D307" i="1" l="1"/>
  <c r="E306" i="1"/>
  <c r="F306" i="1" s="1"/>
  <c r="G305" i="1" s="1"/>
  <c r="D308" i="1" l="1"/>
  <c r="E307" i="1"/>
  <c r="F307" i="1" s="1"/>
  <c r="G306" i="1" s="1"/>
  <c r="D309" i="1" l="1"/>
  <c r="E308" i="1"/>
  <c r="F308" i="1" s="1"/>
  <c r="G307" i="1" s="1"/>
  <c r="D310" i="1" l="1"/>
  <c r="E309" i="1"/>
  <c r="F309" i="1" s="1"/>
  <c r="G308" i="1" s="1"/>
  <c r="D311" i="1" l="1"/>
  <c r="E310" i="1"/>
  <c r="F310" i="1" s="1"/>
  <c r="G309" i="1" s="1"/>
  <c r="D312" i="1" l="1"/>
  <c r="E311" i="1"/>
  <c r="F311" i="1" s="1"/>
  <c r="G310" i="1" s="1"/>
  <c r="D313" i="1" l="1"/>
  <c r="E312" i="1"/>
  <c r="F312" i="1" s="1"/>
  <c r="G311" i="1" s="1"/>
  <c r="D314" i="1" l="1"/>
  <c r="E313" i="1"/>
  <c r="F313" i="1" s="1"/>
  <c r="G312" i="1" s="1"/>
  <c r="D315" i="1" l="1"/>
  <c r="E314" i="1"/>
  <c r="F314" i="1" s="1"/>
  <c r="G313" i="1" s="1"/>
  <c r="D316" i="1" l="1"/>
  <c r="E315" i="1"/>
  <c r="F315" i="1" s="1"/>
  <c r="G314" i="1" s="1"/>
  <c r="D317" i="1" l="1"/>
  <c r="E316" i="1"/>
  <c r="F316" i="1" s="1"/>
  <c r="G315" i="1" s="1"/>
  <c r="D318" i="1" l="1"/>
  <c r="E317" i="1"/>
  <c r="F317" i="1" s="1"/>
  <c r="G316" i="1" s="1"/>
  <c r="D319" i="1" l="1"/>
  <c r="E318" i="1"/>
  <c r="F318" i="1" s="1"/>
  <c r="G317" i="1" s="1"/>
  <c r="D320" i="1" l="1"/>
  <c r="E319" i="1"/>
  <c r="F319" i="1" s="1"/>
  <c r="G318" i="1" s="1"/>
  <c r="D321" i="1" l="1"/>
  <c r="E320" i="1"/>
  <c r="F320" i="1" s="1"/>
  <c r="G319" i="1" s="1"/>
  <c r="D322" i="1" l="1"/>
  <c r="E321" i="1"/>
  <c r="F321" i="1" s="1"/>
  <c r="G320" i="1" s="1"/>
  <c r="D323" i="1" l="1"/>
  <c r="E322" i="1"/>
  <c r="F322" i="1" s="1"/>
  <c r="G321" i="1" s="1"/>
  <c r="D324" i="1" l="1"/>
  <c r="E323" i="1"/>
  <c r="F323" i="1" s="1"/>
  <c r="G322" i="1" s="1"/>
  <c r="D325" i="1" l="1"/>
  <c r="E324" i="1"/>
  <c r="F324" i="1" s="1"/>
  <c r="G323" i="1" s="1"/>
  <c r="D326" i="1" l="1"/>
  <c r="E325" i="1"/>
  <c r="F325" i="1" s="1"/>
  <c r="G324" i="1" s="1"/>
  <c r="D327" i="1" l="1"/>
  <c r="E326" i="1"/>
  <c r="F326" i="1" s="1"/>
  <c r="G325" i="1" s="1"/>
  <c r="D328" i="1" l="1"/>
  <c r="E327" i="1"/>
  <c r="F327" i="1" s="1"/>
  <c r="G326" i="1" s="1"/>
  <c r="D329" i="1" l="1"/>
  <c r="E328" i="1"/>
  <c r="F328" i="1" s="1"/>
  <c r="G327" i="1" s="1"/>
  <c r="D330" i="1" l="1"/>
  <c r="E329" i="1"/>
  <c r="F329" i="1" s="1"/>
  <c r="G328" i="1" s="1"/>
  <c r="D331" i="1" l="1"/>
  <c r="E330" i="1"/>
  <c r="F330" i="1" s="1"/>
  <c r="G329" i="1" s="1"/>
  <c r="D332" i="1" l="1"/>
  <c r="E331" i="1"/>
  <c r="F331" i="1" s="1"/>
  <c r="G330" i="1" s="1"/>
  <c r="D333" i="1" l="1"/>
  <c r="E332" i="1"/>
  <c r="F332" i="1" s="1"/>
  <c r="G331" i="1" s="1"/>
  <c r="D334" i="1" l="1"/>
  <c r="E333" i="1"/>
  <c r="F333" i="1" s="1"/>
  <c r="G332" i="1" s="1"/>
  <c r="D335" i="1" l="1"/>
  <c r="E334" i="1"/>
  <c r="F334" i="1" s="1"/>
  <c r="G333" i="1" s="1"/>
  <c r="D336" i="1" l="1"/>
  <c r="E335" i="1"/>
  <c r="F335" i="1" s="1"/>
  <c r="G334" i="1" s="1"/>
  <c r="D337" i="1" l="1"/>
  <c r="E336" i="1"/>
  <c r="F336" i="1" s="1"/>
  <c r="G335" i="1" s="1"/>
  <c r="D338" i="1" l="1"/>
  <c r="E337" i="1"/>
  <c r="F337" i="1" s="1"/>
  <c r="G336" i="1" s="1"/>
  <c r="D339" i="1" l="1"/>
  <c r="E338" i="1"/>
  <c r="F338" i="1" s="1"/>
  <c r="G337" i="1" s="1"/>
  <c r="D340" i="1" l="1"/>
  <c r="E339" i="1"/>
  <c r="F339" i="1" s="1"/>
  <c r="G338" i="1" s="1"/>
  <c r="D341" i="1" l="1"/>
  <c r="E340" i="1"/>
  <c r="F340" i="1" s="1"/>
  <c r="G339" i="1" s="1"/>
  <c r="D342" i="1" l="1"/>
  <c r="E341" i="1"/>
  <c r="F341" i="1" s="1"/>
  <c r="G340" i="1" s="1"/>
  <c r="D343" i="1" l="1"/>
  <c r="E342" i="1"/>
  <c r="F342" i="1" s="1"/>
  <c r="G341" i="1" s="1"/>
  <c r="D344" i="1" l="1"/>
  <c r="E343" i="1"/>
  <c r="F343" i="1" s="1"/>
  <c r="G342" i="1" s="1"/>
  <c r="D345" i="1" l="1"/>
  <c r="E344" i="1"/>
  <c r="F344" i="1" s="1"/>
  <c r="G343" i="1" s="1"/>
  <c r="D346" i="1" l="1"/>
  <c r="E345" i="1"/>
  <c r="F345" i="1" s="1"/>
  <c r="G344" i="1" s="1"/>
  <c r="D347" i="1" l="1"/>
  <c r="E346" i="1"/>
  <c r="F346" i="1" s="1"/>
  <c r="G345" i="1" s="1"/>
  <c r="D348" i="1" l="1"/>
  <c r="E347" i="1"/>
  <c r="F347" i="1" s="1"/>
  <c r="G346" i="1" s="1"/>
  <c r="D349" i="1" l="1"/>
  <c r="E348" i="1"/>
  <c r="F348" i="1" s="1"/>
  <c r="G347" i="1" s="1"/>
  <c r="D350" i="1" l="1"/>
  <c r="E349" i="1"/>
  <c r="F349" i="1" s="1"/>
  <c r="G348" i="1" s="1"/>
  <c r="D351" i="1" l="1"/>
  <c r="E350" i="1"/>
  <c r="F350" i="1" s="1"/>
  <c r="G349" i="1" s="1"/>
  <c r="D352" i="1" l="1"/>
  <c r="E351" i="1"/>
  <c r="F351" i="1" s="1"/>
  <c r="G350" i="1" s="1"/>
  <c r="D353" i="1" l="1"/>
  <c r="E352" i="1"/>
  <c r="F352" i="1" s="1"/>
  <c r="G351" i="1" s="1"/>
  <c r="D354" i="1" l="1"/>
  <c r="E353" i="1"/>
  <c r="F353" i="1" s="1"/>
  <c r="G352" i="1" s="1"/>
  <c r="D355" i="1" l="1"/>
  <c r="E354" i="1"/>
  <c r="F354" i="1" s="1"/>
  <c r="G353" i="1" s="1"/>
  <c r="D356" i="1" l="1"/>
  <c r="E355" i="1"/>
  <c r="F355" i="1" s="1"/>
  <c r="G354" i="1" s="1"/>
  <c r="D357" i="1" l="1"/>
  <c r="E356" i="1"/>
  <c r="F356" i="1" s="1"/>
  <c r="G355" i="1" s="1"/>
  <c r="D358" i="1" l="1"/>
  <c r="E357" i="1"/>
  <c r="F357" i="1" s="1"/>
  <c r="G356" i="1" s="1"/>
  <c r="D359" i="1" l="1"/>
  <c r="E358" i="1"/>
  <c r="F358" i="1" s="1"/>
  <c r="G357" i="1" s="1"/>
  <c r="D360" i="1" l="1"/>
  <c r="E359" i="1"/>
  <c r="F359" i="1" s="1"/>
  <c r="G358" i="1" s="1"/>
  <c r="D361" i="1" l="1"/>
  <c r="E360" i="1"/>
  <c r="F360" i="1" s="1"/>
  <c r="G359" i="1" s="1"/>
  <c r="D362" i="1" l="1"/>
  <c r="E361" i="1"/>
  <c r="F361" i="1" s="1"/>
  <c r="G360" i="1" s="1"/>
  <c r="D363" i="1" l="1"/>
  <c r="E362" i="1"/>
  <c r="F362" i="1" s="1"/>
  <c r="G361" i="1" s="1"/>
  <c r="D364" i="1" l="1"/>
  <c r="E363" i="1"/>
  <c r="F363" i="1" s="1"/>
  <c r="G362" i="1" s="1"/>
  <c r="D365" i="1" l="1"/>
  <c r="E364" i="1"/>
  <c r="F364" i="1" s="1"/>
  <c r="G363" i="1" s="1"/>
  <c r="D366" i="1" l="1"/>
  <c r="E365" i="1"/>
  <c r="F365" i="1" s="1"/>
  <c r="G364" i="1" s="1"/>
  <c r="D367" i="1" l="1"/>
  <c r="E366" i="1"/>
  <c r="F366" i="1" s="1"/>
  <c r="G365" i="1" s="1"/>
  <c r="D368" i="1" l="1"/>
  <c r="E367" i="1"/>
  <c r="F367" i="1" s="1"/>
  <c r="G366" i="1" s="1"/>
  <c r="D369" i="1" l="1"/>
  <c r="E368" i="1"/>
  <c r="F368" i="1" s="1"/>
  <c r="G367" i="1" s="1"/>
  <c r="D370" i="1" l="1"/>
  <c r="E369" i="1"/>
  <c r="F369" i="1" s="1"/>
  <c r="G368" i="1" s="1"/>
  <c r="D371" i="1" l="1"/>
  <c r="E370" i="1"/>
  <c r="F370" i="1" s="1"/>
  <c r="G369" i="1" s="1"/>
  <c r="D372" i="1" l="1"/>
  <c r="E371" i="1"/>
  <c r="F371" i="1" s="1"/>
  <c r="G370" i="1" s="1"/>
  <c r="D373" i="1" l="1"/>
  <c r="E372" i="1"/>
  <c r="F372" i="1" s="1"/>
  <c r="G371" i="1" s="1"/>
  <c r="D374" i="1" l="1"/>
  <c r="E373" i="1"/>
  <c r="F373" i="1" s="1"/>
  <c r="G372" i="1" s="1"/>
  <c r="D375" i="1" l="1"/>
  <c r="E374" i="1"/>
  <c r="F374" i="1" s="1"/>
  <c r="G373" i="1" s="1"/>
  <c r="D376" i="1" l="1"/>
  <c r="E375" i="1"/>
  <c r="F375" i="1" s="1"/>
  <c r="G374" i="1" s="1"/>
  <c r="D377" i="1" l="1"/>
  <c r="E376" i="1"/>
  <c r="F376" i="1" s="1"/>
  <c r="G375" i="1" s="1"/>
  <c r="D378" i="1" l="1"/>
  <c r="E377" i="1"/>
  <c r="F377" i="1" s="1"/>
  <c r="G376" i="1" s="1"/>
  <c r="D379" i="1" l="1"/>
  <c r="E378" i="1"/>
  <c r="F378" i="1" s="1"/>
  <c r="G377" i="1" s="1"/>
  <c r="D380" i="1" l="1"/>
  <c r="E379" i="1"/>
  <c r="F379" i="1" s="1"/>
  <c r="G378" i="1" s="1"/>
  <c r="D381" i="1" l="1"/>
  <c r="E380" i="1"/>
  <c r="F380" i="1" s="1"/>
  <c r="G379" i="1" s="1"/>
  <c r="D382" i="1" l="1"/>
  <c r="E381" i="1"/>
  <c r="F381" i="1" s="1"/>
  <c r="G380" i="1" s="1"/>
  <c r="D383" i="1" l="1"/>
  <c r="E382" i="1"/>
  <c r="F382" i="1" s="1"/>
  <c r="G381" i="1" s="1"/>
  <c r="D384" i="1" l="1"/>
  <c r="E383" i="1"/>
  <c r="F383" i="1" s="1"/>
  <c r="G382" i="1" s="1"/>
  <c r="D385" i="1" l="1"/>
  <c r="E384" i="1"/>
  <c r="F384" i="1" s="1"/>
  <c r="G383" i="1" s="1"/>
  <c r="D386" i="1" l="1"/>
  <c r="E385" i="1"/>
  <c r="F385" i="1" s="1"/>
  <c r="G384" i="1" s="1"/>
  <c r="D387" i="1" l="1"/>
  <c r="E386" i="1"/>
  <c r="F386" i="1" s="1"/>
  <c r="G385" i="1" s="1"/>
  <c r="D388" i="1" l="1"/>
  <c r="E387" i="1"/>
  <c r="F387" i="1" s="1"/>
  <c r="G386" i="1" s="1"/>
  <c r="D389" i="1" l="1"/>
  <c r="E388" i="1"/>
  <c r="F388" i="1" s="1"/>
  <c r="G387" i="1" s="1"/>
  <c r="D390" i="1" l="1"/>
  <c r="E389" i="1"/>
  <c r="F389" i="1" s="1"/>
  <c r="G388" i="1" s="1"/>
  <c r="D391" i="1" l="1"/>
  <c r="E390" i="1"/>
  <c r="F390" i="1" s="1"/>
  <c r="G389" i="1" s="1"/>
  <c r="D392" i="1" l="1"/>
  <c r="E391" i="1"/>
  <c r="F391" i="1" s="1"/>
  <c r="G390" i="1" s="1"/>
  <c r="D393" i="1" l="1"/>
  <c r="E392" i="1"/>
  <c r="F392" i="1" s="1"/>
  <c r="G391" i="1" s="1"/>
  <c r="D394" i="1" l="1"/>
  <c r="E393" i="1"/>
  <c r="F393" i="1" s="1"/>
  <c r="G392" i="1" s="1"/>
  <c r="D395" i="1" l="1"/>
  <c r="E394" i="1"/>
  <c r="F394" i="1" s="1"/>
  <c r="G393" i="1" s="1"/>
  <c r="D396" i="1" l="1"/>
  <c r="E395" i="1"/>
  <c r="F395" i="1" s="1"/>
  <c r="G394" i="1" s="1"/>
  <c r="D397" i="1" l="1"/>
  <c r="E396" i="1"/>
  <c r="F396" i="1" s="1"/>
  <c r="G395" i="1" s="1"/>
  <c r="D398" i="1" l="1"/>
  <c r="E397" i="1"/>
  <c r="F397" i="1" s="1"/>
  <c r="G396" i="1" s="1"/>
  <c r="D399" i="1" l="1"/>
  <c r="E398" i="1"/>
  <c r="F398" i="1" s="1"/>
  <c r="G397" i="1" s="1"/>
  <c r="D400" i="1" l="1"/>
  <c r="E399" i="1"/>
  <c r="F399" i="1" s="1"/>
  <c r="G398" i="1" s="1"/>
  <c r="D401" i="1" l="1"/>
  <c r="E400" i="1"/>
  <c r="F400" i="1" s="1"/>
  <c r="G399" i="1" s="1"/>
  <c r="D402" i="1" l="1"/>
  <c r="E401" i="1"/>
  <c r="F401" i="1" s="1"/>
  <c r="G400" i="1" s="1"/>
  <c r="D403" i="1" l="1"/>
  <c r="E402" i="1"/>
  <c r="F402" i="1" s="1"/>
  <c r="G401" i="1" s="1"/>
  <c r="D404" i="1" l="1"/>
  <c r="E403" i="1"/>
  <c r="F403" i="1" s="1"/>
  <c r="G402" i="1" s="1"/>
  <c r="D405" i="1" l="1"/>
  <c r="E404" i="1"/>
  <c r="F404" i="1" s="1"/>
  <c r="G403" i="1" s="1"/>
  <c r="D406" i="1" l="1"/>
  <c r="E405" i="1"/>
  <c r="F405" i="1" s="1"/>
  <c r="G404" i="1" s="1"/>
  <c r="D407" i="1" l="1"/>
  <c r="E406" i="1"/>
  <c r="F406" i="1" s="1"/>
  <c r="G405" i="1" s="1"/>
  <c r="D408" i="1" l="1"/>
  <c r="E407" i="1"/>
  <c r="F407" i="1" s="1"/>
  <c r="G406" i="1" s="1"/>
  <c r="D409" i="1" l="1"/>
  <c r="E408" i="1"/>
  <c r="F408" i="1" s="1"/>
  <c r="G407" i="1" s="1"/>
  <c r="D410" i="1" l="1"/>
  <c r="E409" i="1"/>
  <c r="F409" i="1" s="1"/>
  <c r="G408" i="1" s="1"/>
  <c r="D411" i="1" l="1"/>
  <c r="E410" i="1"/>
  <c r="F410" i="1" s="1"/>
  <c r="G409" i="1" s="1"/>
  <c r="D412" i="1" l="1"/>
  <c r="E411" i="1"/>
  <c r="F411" i="1" s="1"/>
  <c r="G410" i="1" s="1"/>
  <c r="D413" i="1" l="1"/>
  <c r="E412" i="1"/>
  <c r="F412" i="1" s="1"/>
  <c r="G411" i="1" s="1"/>
  <c r="D414" i="1" l="1"/>
  <c r="E413" i="1"/>
  <c r="F413" i="1" s="1"/>
  <c r="G412" i="1" s="1"/>
  <c r="D415" i="1" l="1"/>
  <c r="E414" i="1"/>
  <c r="F414" i="1" s="1"/>
  <c r="G413" i="1" s="1"/>
  <c r="D416" i="1" l="1"/>
  <c r="E415" i="1"/>
  <c r="F415" i="1" s="1"/>
  <c r="G414" i="1" s="1"/>
  <c r="D417" i="1" l="1"/>
  <c r="E416" i="1"/>
  <c r="F416" i="1" s="1"/>
  <c r="G415" i="1" s="1"/>
  <c r="D418" i="1" l="1"/>
  <c r="E417" i="1"/>
  <c r="F417" i="1" s="1"/>
  <c r="G416" i="1" s="1"/>
  <c r="D419" i="1" l="1"/>
  <c r="E418" i="1"/>
  <c r="F418" i="1" s="1"/>
  <c r="G417" i="1" s="1"/>
  <c r="D420" i="1" l="1"/>
  <c r="E419" i="1"/>
  <c r="F419" i="1" s="1"/>
  <c r="G418" i="1" s="1"/>
  <c r="D421" i="1" l="1"/>
  <c r="E420" i="1"/>
  <c r="F420" i="1" s="1"/>
  <c r="G419" i="1" s="1"/>
  <c r="D422" i="1" l="1"/>
  <c r="E421" i="1"/>
  <c r="F421" i="1" s="1"/>
  <c r="G420" i="1" s="1"/>
  <c r="D423" i="1" l="1"/>
  <c r="E422" i="1"/>
  <c r="F422" i="1" s="1"/>
  <c r="G421" i="1" s="1"/>
  <c r="D424" i="1" l="1"/>
  <c r="E423" i="1"/>
  <c r="F423" i="1" s="1"/>
  <c r="G422" i="1" s="1"/>
  <c r="D425" i="1" l="1"/>
  <c r="E424" i="1"/>
  <c r="F424" i="1" s="1"/>
  <c r="G423" i="1" s="1"/>
  <c r="D426" i="1" l="1"/>
  <c r="E425" i="1"/>
  <c r="F425" i="1" s="1"/>
  <c r="G424" i="1" s="1"/>
  <c r="D427" i="1" l="1"/>
  <c r="E426" i="1"/>
  <c r="F426" i="1" s="1"/>
  <c r="G425" i="1" s="1"/>
  <c r="D428" i="1" l="1"/>
  <c r="E427" i="1"/>
  <c r="F427" i="1" s="1"/>
  <c r="G426" i="1" s="1"/>
  <c r="D429" i="1" l="1"/>
  <c r="E428" i="1"/>
  <c r="F428" i="1" s="1"/>
  <c r="G427" i="1" s="1"/>
  <c r="D430" i="1" l="1"/>
  <c r="E429" i="1"/>
  <c r="F429" i="1" s="1"/>
  <c r="G428" i="1" s="1"/>
  <c r="D431" i="1" l="1"/>
  <c r="E430" i="1"/>
  <c r="F430" i="1" s="1"/>
  <c r="G429" i="1" s="1"/>
  <c r="D432" i="1" l="1"/>
  <c r="E431" i="1"/>
  <c r="F431" i="1" s="1"/>
  <c r="G430" i="1" s="1"/>
  <c r="D433" i="1" l="1"/>
  <c r="E432" i="1"/>
  <c r="F432" i="1" s="1"/>
  <c r="G431" i="1" s="1"/>
  <c r="D434" i="1" l="1"/>
  <c r="E433" i="1"/>
  <c r="F433" i="1" s="1"/>
  <c r="G432" i="1" s="1"/>
  <c r="D435" i="1" l="1"/>
  <c r="E434" i="1"/>
  <c r="F434" i="1" s="1"/>
  <c r="G433" i="1" s="1"/>
  <c r="D436" i="1" l="1"/>
  <c r="E435" i="1"/>
  <c r="F435" i="1" s="1"/>
  <c r="G434" i="1" s="1"/>
  <c r="D437" i="1" l="1"/>
  <c r="E436" i="1"/>
  <c r="F436" i="1" s="1"/>
  <c r="G435" i="1" s="1"/>
  <c r="D438" i="1" l="1"/>
  <c r="E437" i="1"/>
  <c r="F437" i="1" s="1"/>
  <c r="G436" i="1" s="1"/>
  <c r="D439" i="1" l="1"/>
  <c r="E438" i="1"/>
  <c r="F438" i="1" s="1"/>
  <c r="G437" i="1" s="1"/>
  <c r="D440" i="1" l="1"/>
  <c r="E439" i="1"/>
  <c r="F439" i="1" s="1"/>
  <c r="G438" i="1" s="1"/>
  <c r="D441" i="1" l="1"/>
  <c r="E440" i="1"/>
  <c r="F440" i="1" s="1"/>
  <c r="G439" i="1" s="1"/>
  <c r="D442" i="1" l="1"/>
  <c r="E441" i="1"/>
  <c r="F441" i="1" s="1"/>
  <c r="G440" i="1" s="1"/>
  <c r="D443" i="1" l="1"/>
  <c r="E442" i="1"/>
  <c r="F442" i="1" s="1"/>
  <c r="G441" i="1" s="1"/>
  <c r="D444" i="1" l="1"/>
  <c r="E443" i="1"/>
  <c r="F443" i="1" s="1"/>
  <c r="G442" i="1" s="1"/>
  <c r="D445" i="1" l="1"/>
  <c r="E444" i="1"/>
  <c r="F444" i="1" s="1"/>
  <c r="G443" i="1" s="1"/>
  <c r="D446" i="1" l="1"/>
  <c r="E445" i="1"/>
  <c r="F445" i="1" s="1"/>
  <c r="G444" i="1" s="1"/>
  <c r="D447" i="1" l="1"/>
  <c r="E446" i="1"/>
  <c r="F446" i="1" s="1"/>
  <c r="G445" i="1" s="1"/>
  <c r="D448" i="1" l="1"/>
  <c r="E447" i="1"/>
  <c r="F447" i="1" s="1"/>
  <c r="G446" i="1" s="1"/>
  <c r="D449" i="1" l="1"/>
  <c r="E448" i="1"/>
  <c r="F448" i="1" s="1"/>
  <c r="G447" i="1" s="1"/>
  <c r="D450" i="1" l="1"/>
  <c r="E449" i="1"/>
  <c r="F449" i="1" s="1"/>
  <c r="G448" i="1" s="1"/>
  <c r="D451" i="1" l="1"/>
  <c r="E450" i="1"/>
  <c r="F450" i="1" s="1"/>
  <c r="G449" i="1" s="1"/>
  <c r="D452" i="1" l="1"/>
  <c r="E451" i="1"/>
  <c r="F451" i="1" s="1"/>
  <c r="G450" i="1" s="1"/>
  <c r="D453" i="1" l="1"/>
  <c r="E452" i="1"/>
  <c r="F452" i="1" s="1"/>
  <c r="G451" i="1" s="1"/>
  <c r="D454" i="1" l="1"/>
  <c r="E453" i="1"/>
  <c r="F453" i="1" s="1"/>
  <c r="G452" i="1" s="1"/>
  <c r="D455" i="1" l="1"/>
  <c r="E454" i="1"/>
  <c r="F454" i="1" s="1"/>
  <c r="G453" i="1" s="1"/>
  <c r="D456" i="1" l="1"/>
  <c r="E455" i="1"/>
  <c r="F455" i="1" s="1"/>
  <c r="G454" i="1" s="1"/>
  <c r="D457" i="1" l="1"/>
  <c r="E456" i="1"/>
  <c r="F456" i="1" s="1"/>
  <c r="G455" i="1" s="1"/>
  <c r="D458" i="1" l="1"/>
  <c r="E457" i="1"/>
  <c r="F457" i="1" s="1"/>
  <c r="G456" i="1" s="1"/>
  <c r="D459" i="1" l="1"/>
  <c r="E458" i="1"/>
  <c r="F458" i="1" s="1"/>
  <c r="G457" i="1" s="1"/>
  <c r="D460" i="1" l="1"/>
  <c r="E459" i="1"/>
  <c r="F459" i="1" s="1"/>
  <c r="G458" i="1" s="1"/>
  <c r="D461" i="1" l="1"/>
  <c r="E460" i="1"/>
  <c r="F460" i="1" s="1"/>
  <c r="G459" i="1" s="1"/>
  <c r="D462" i="1" l="1"/>
  <c r="E461" i="1"/>
  <c r="F461" i="1" s="1"/>
  <c r="G460" i="1" s="1"/>
  <c r="D463" i="1" l="1"/>
  <c r="E462" i="1"/>
  <c r="F462" i="1" s="1"/>
  <c r="G461" i="1" s="1"/>
  <c r="D464" i="1" l="1"/>
  <c r="E463" i="1"/>
  <c r="F463" i="1" s="1"/>
  <c r="G462" i="1" s="1"/>
  <c r="D465" i="1" l="1"/>
  <c r="E464" i="1"/>
  <c r="F464" i="1" s="1"/>
  <c r="G463" i="1" s="1"/>
  <c r="D466" i="1" l="1"/>
  <c r="E465" i="1"/>
  <c r="F465" i="1" s="1"/>
  <c r="G464" i="1" s="1"/>
  <c r="D467" i="1" l="1"/>
  <c r="E466" i="1"/>
  <c r="F466" i="1" s="1"/>
  <c r="G465" i="1" s="1"/>
  <c r="D468" i="1" l="1"/>
  <c r="E467" i="1"/>
  <c r="F467" i="1" s="1"/>
  <c r="G466" i="1" s="1"/>
  <c r="D469" i="1" l="1"/>
  <c r="E468" i="1"/>
  <c r="F468" i="1" s="1"/>
  <c r="G467" i="1" s="1"/>
  <c r="D470" i="1" l="1"/>
  <c r="E469" i="1"/>
  <c r="F469" i="1" s="1"/>
  <c r="G468" i="1" s="1"/>
  <c r="D471" i="1" l="1"/>
  <c r="E470" i="1"/>
  <c r="F470" i="1" s="1"/>
  <c r="G469" i="1" s="1"/>
  <c r="D472" i="1" l="1"/>
  <c r="E471" i="1"/>
  <c r="F471" i="1" s="1"/>
  <c r="G470" i="1" s="1"/>
  <c r="D473" i="1" l="1"/>
  <c r="E472" i="1"/>
  <c r="F472" i="1" s="1"/>
  <c r="G471" i="1" s="1"/>
  <c r="D474" i="1" l="1"/>
  <c r="E473" i="1"/>
  <c r="F473" i="1" s="1"/>
  <c r="G472" i="1" s="1"/>
  <c r="D475" i="1" l="1"/>
  <c r="E474" i="1"/>
  <c r="F474" i="1" s="1"/>
  <c r="G473" i="1" s="1"/>
  <c r="D476" i="1" l="1"/>
  <c r="E475" i="1"/>
  <c r="F475" i="1" s="1"/>
  <c r="G474" i="1" s="1"/>
  <c r="D477" i="1" l="1"/>
  <c r="E476" i="1"/>
  <c r="F476" i="1" s="1"/>
  <c r="G475" i="1" s="1"/>
  <c r="D478" i="1" l="1"/>
  <c r="E477" i="1"/>
  <c r="F477" i="1" s="1"/>
  <c r="G476" i="1" s="1"/>
  <c r="D479" i="1" l="1"/>
  <c r="E478" i="1"/>
  <c r="F478" i="1" s="1"/>
  <c r="G477" i="1" s="1"/>
  <c r="D480" i="1" l="1"/>
  <c r="E479" i="1"/>
  <c r="F479" i="1" s="1"/>
  <c r="G478" i="1" s="1"/>
  <c r="D481" i="1" l="1"/>
  <c r="E480" i="1"/>
  <c r="F480" i="1" s="1"/>
  <c r="G479" i="1" s="1"/>
  <c r="D482" i="1" l="1"/>
  <c r="E481" i="1"/>
  <c r="F481" i="1" s="1"/>
  <c r="G480" i="1" s="1"/>
  <c r="D483" i="1" l="1"/>
  <c r="E482" i="1"/>
  <c r="F482" i="1" s="1"/>
  <c r="G481" i="1" s="1"/>
  <c r="D484" i="1" l="1"/>
  <c r="E483" i="1"/>
  <c r="F483" i="1" s="1"/>
  <c r="G482" i="1" s="1"/>
  <c r="D485" i="1" l="1"/>
  <c r="E484" i="1"/>
  <c r="F484" i="1" s="1"/>
  <c r="G483" i="1" s="1"/>
  <c r="D486" i="1" l="1"/>
  <c r="E485" i="1"/>
  <c r="F485" i="1" s="1"/>
  <c r="G484" i="1" s="1"/>
  <c r="D487" i="1" l="1"/>
  <c r="E486" i="1"/>
  <c r="F486" i="1" s="1"/>
  <c r="G485" i="1" s="1"/>
  <c r="D488" i="1" l="1"/>
  <c r="E487" i="1"/>
  <c r="F487" i="1" s="1"/>
  <c r="G486" i="1" s="1"/>
  <c r="D489" i="1" l="1"/>
  <c r="E488" i="1"/>
  <c r="F488" i="1" s="1"/>
  <c r="G487" i="1" s="1"/>
  <c r="D490" i="1" l="1"/>
  <c r="E489" i="1"/>
  <c r="F489" i="1" s="1"/>
  <c r="G488" i="1" s="1"/>
  <c r="D491" i="1" l="1"/>
  <c r="E490" i="1"/>
  <c r="F490" i="1" s="1"/>
  <c r="G489" i="1" s="1"/>
  <c r="D492" i="1" l="1"/>
  <c r="E491" i="1"/>
  <c r="F491" i="1" s="1"/>
  <c r="G490" i="1" s="1"/>
  <c r="D493" i="1" l="1"/>
  <c r="E492" i="1"/>
  <c r="F492" i="1" s="1"/>
  <c r="G491" i="1" s="1"/>
  <c r="D494" i="1" l="1"/>
  <c r="E493" i="1"/>
  <c r="F493" i="1" s="1"/>
  <c r="G492" i="1" s="1"/>
  <c r="D495" i="1" l="1"/>
  <c r="E494" i="1"/>
  <c r="F494" i="1" s="1"/>
  <c r="G493" i="1" s="1"/>
  <c r="D496" i="1" l="1"/>
  <c r="E495" i="1"/>
  <c r="F495" i="1" s="1"/>
  <c r="G494" i="1" s="1"/>
  <c r="D497" i="1" l="1"/>
  <c r="E496" i="1"/>
  <c r="F496" i="1" s="1"/>
  <c r="G495" i="1" s="1"/>
  <c r="D498" i="1" l="1"/>
  <c r="E497" i="1"/>
  <c r="F497" i="1" s="1"/>
  <c r="G496" i="1" s="1"/>
  <c r="D499" i="1" l="1"/>
  <c r="E498" i="1"/>
  <c r="F498" i="1" s="1"/>
  <c r="G497" i="1" s="1"/>
  <c r="D500" i="1" l="1"/>
  <c r="E499" i="1"/>
  <c r="F499" i="1" s="1"/>
  <c r="G498" i="1" s="1"/>
  <c r="D501" i="1" l="1"/>
  <c r="E500" i="1"/>
  <c r="F500" i="1" s="1"/>
  <c r="G499" i="1" s="1"/>
  <c r="D502" i="1" l="1"/>
  <c r="E501" i="1"/>
  <c r="F501" i="1" s="1"/>
  <c r="G500" i="1" s="1"/>
  <c r="D503" i="1" l="1"/>
  <c r="E502" i="1"/>
  <c r="F502" i="1" s="1"/>
  <c r="G501" i="1" s="1"/>
  <c r="D504" i="1" l="1"/>
  <c r="E503" i="1"/>
  <c r="F503" i="1" s="1"/>
  <c r="G502" i="1" s="1"/>
  <c r="D505" i="1" l="1"/>
  <c r="E504" i="1"/>
  <c r="F504" i="1" s="1"/>
  <c r="G503" i="1" s="1"/>
  <c r="D506" i="1" l="1"/>
  <c r="E505" i="1"/>
  <c r="F505" i="1" s="1"/>
  <c r="G504" i="1" s="1"/>
  <c r="D507" i="1" l="1"/>
  <c r="E506" i="1"/>
  <c r="F506" i="1" s="1"/>
  <c r="G505" i="1" s="1"/>
  <c r="D508" i="1" l="1"/>
  <c r="E507" i="1"/>
  <c r="F507" i="1" s="1"/>
  <c r="G506" i="1" s="1"/>
  <c r="D509" i="1" l="1"/>
  <c r="E508" i="1"/>
  <c r="F508" i="1" s="1"/>
  <c r="G507" i="1" s="1"/>
  <c r="D510" i="1" l="1"/>
  <c r="E509" i="1"/>
  <c r="F509" i="1" s="1"/>
  <c r="G508" i="1" s="1"/>
  <c r="D511" i="1" l="1"/>
  <c r="E510" i="1"/>
  <c r="F510" i="1" s="1"/>
  <c r="G509" i="1" s="1"/>
  <c r="D512" i="1" l="1"/>
  <c r="E511" i="1"/>
  <c r="F511" i="1" s="1"/>
  <c r="G510" i="1" s="1"/>
  <c r="D513" i="1" l="1"/>
  <c r="E512" i="1"/>
  <c r="F512" i="1" s="1"/>
  <c r="G511" i="1" s="1"/>
  <c r="D514" i="1" l="1"/>
  <c r="E513" i="1"/>
  <c r="F513" i="1" s="1"/>
  <c r="G512" i="1" s="1"/>
  <c r="D515" i="1" l="1"/>
  <c r="E514" i="1"/>
  <c r="F514" i="1" s="1"/>
  <c r="G513" i="1" s="1"/>
  <c r="D516" i="1" l="1"/>
  <c r="E515" i="1"/>
  <c r="F515" i="1" s="1"/>
  <c r="G514" i="1" s="1"/>
  <c r="D517" i="1" l="1"/>
  <c r="E516" i="1"/>
  <c r="F516" i="1" s="1"/>
  <c r="G515" i="1" s="1"/>
  <c r="D518" i="1" l="1"/>
  <c r="E517" i="1"/>
  <c r="F517" i="1" s="1"/>
  <c r="G516" i="1" s="1"/>
  <c r="D519" i="1" l="1"/>
  <c r="E518" i="1"/>
  <c r="F518" i="1" s="1"/>
  <c r="G517" i="1" s="1"/>
  <c r="D520" i="1" l="1"/>
  <c r="E519" i="1"/>
  <c r="F519" i="1" s="1"/>
  <c r="G518" i="1" s="1"/>
  <c r="D521" i="1" l="1"/>
  <c r="E520" i="1"/>
  <c r="F520" i="1" s="1"/>
  <c r="G519" i="1" s="1"/>
  <c r="D522" i="1" l="1"/>
  <c r="E521" i="1"/>
  <c r="F521" i="1" s="1"/>
  <c r="G520" i="1" s="1"/>
  <c r="D523" i="1" l="1"/>
  <c r="E522" i="1"/>
  <c r="F522" i="1" s="1"/>
  <c r="G521" i="1" s="1"/>
  <c r="D524" i="1" l="1"/>
  <c r="E523" i="1"/>
  <c r="F523" i="1" s="1"/>
  <c r="G522" i="1" s="1"/>
  <c r="D525" i="1" l="1"/>
  <c r="E524" i="1"/>
  <c r="F524" i="1" s="1"/>
  <c r="G523" i="1" s="1"/>
  <c r="D526" i="1" l="1"/>
  <c r="E525" i="1"/>
  <c r="F525" i="1" s="1"/>
  <c r="G524" i="1" s="1"/>
  <c r="D527" i="1" l="1"/>
  <c r="E526" i="1"/>
  <c r="F526" i="1" s="1"/>
  <c r="G525" i="1" s="1"/>
  <c r="D528" i="1" l="1"/>
  <c r="E527" i="1"/>
  <c r="F527" i="1" s="1"/>
  <c r="G526" i="1" s="1"/>
  <c r="D529" i="1" l="1"/>
  <c r="E528" i="1"/>
  <c r="F528" i="1" s="1"/>
  <c r="G527" i="1" s="1"/>
  <c r="D530" i="1" l="1"/>
  <c r="E529" i="1"/>
  <c r="F529" i="1" s="1"/>
  <c r="G528" i="1" s="1"/>
  <c r="D531" i="1" l="1"/>
  <c r="E530" i="1"/>
  <c r="F530" i="1" s="1"/>
  <c r="G529" i="1" s="1"/>
  <c r="D532" i="1" l="1"/>
  <c r="E531" i="1"/>
  <c r="F531" i="1" s="1"/>
  <c r="G530" i="1" s="1"/>
  <c r="D533" i="1" l="1"/>
  <c r="E532" i="1"/>
  <c r="F532" i="1" s="1"/>
  <c r="G531" i="1" s="1"/>
  <c r="D534" i="1" l="1"/>
  <c r="E533" i="1"/>
  <c r="F533" i="1" s="1"/>
  <c r="G532" i="1" s="1"/>
  <c r="D535" i="1" l="1"/>
  <c r="E534" i="1"/>
  <c r="F534" i="1" s="1"/>
  <c r="G533" i="1" s="1"/>
  <c r="D536" i="1" l="1"/>
  <c r="E535" i="1"/>
  <c r="F535" i="1" s="1"/>
  <c r="G534" i="1" s="1"/>
  <c r="D537" i="1" l="1"/>
  <c r="E536" i="1"/>
  <c r="F536" i="1" s="1"/>
  <c r="G535" i="1" s="1"/>
  <c r="D538" i="1" l="1"/>
  <c r="E537" i="1"/>
  <c r="F537" i="1" s="1"/>
  <c r="G536" i="1" s="1"/>
  <c r="D539" i="1" l="1"/>
  <c r="E538" i="1"/>
  <c r="F538" i="1" s="1"/>
  <c r="G537" i="1" s="1"/>
  <c r="D540" i="1" l="1"/>
  <c r="E539" i="1"/>
  <c r="F539" i="1" s="1"/>
  <c r="G538" i="1" s="1"/>
  <c r="D541" i="1" l="1"/>
  <c r="E540" i="1"/>
  <c r="F540" i="1" s="1"/>
  <c r="G539" i="1" s="1"/>
  <c r="D542" i="1" l="1"/>
  <c r="E541" i="1"/>
  <c r="F541" i="1" s="1"/>
  <c r="G540" i="1" s="1"/>
  <c r="D543" i="1" l="1"/>
  <c r="E542" i="1"/>
  <c r="F542" i="1" s="1"/>
  <c r="G541" i="1" s="1"/>
  <c r="D544" i="1" l="1"/>
  <c r="E543" i="1"/>
  <c r="F543" i="1" s="1"/>
  <c r="G542" i="1" s="1"/>
  <c r="D545" i="1" l="1"/>
  <c r="E544" i="1"/>
  <c r="F544" i="1" s="1"/>
  <c r="G543" i="1" s="1"/>
  <c r="D546" i="1" l="1"/>
  <c r="E545" i="1"/>
  <c r="F545" i="1" s="1"/>
  <c r="G544" i="1" s="1"/>
  <c r="D547" i="1" l="1"/>
  <c r="E546" i="1"/>
  <c r="F546" i="1" s="1"/>
  <c r="G545" i="1" s="1"/>
  <c r="D548" i="1" l="1"/>
  <c r="E547" i="1"/>
  <c r="F547" i="1" s="1"/>
  <c r="G546" i="1" s="1"/>
  <c r="D549" i="1" l="1"/>
  <c r="E548" i="1"/>
  <c r="F548" i="1" s="1"/>
  <c r="G547" i="1" s="1"/>
  <c r="D550" i="1" l="1"/>
  <c r="E549" i="1"/>
  <c r="F549" i="1" s="1"/>
  <c r="G548" i="1" s="1"/>
  <c r="D551" i="1" l="1"/>
  <c r="E550" i="1"/>
  <c r="F550" i="1" s="1"/>
  <c r="G549" i="1" s="1"/>
  <c r="D552" i="1" l="1"/>
  <c r="E551" i="1"/>
  <c r="F551" i="1" s="1"/>
  <c r="G550" i="1" s="1"/>
  <c r="D553" i="1" l="1"/>
  <c r="E552" i="1"/>
  <c r="F552" i="1" s="1"/>
  <c r="G551" i="1" s="1"/>
  <c r="D554" i="1" l="1"/>
  <c r="E553" i="1"/>
  <c r="F553" i="1" s="1"/>
  <c r="G552" i="1" s="1"/>
  <c r="D555" i="1" l="1"/>
  <c r="E554" i="1"/>
  <c r="F554" i="1" s="1"/>
  <c r="G553" i="1" s="1"/>
  <c r="D556" i="1" l="1"/>
  <c r="E555" i="1"/>
  <c r="F555" i="1" s="1"/>
  <c r="G554" i="1" s="1"/>
  <c r="D557" i="1" l="1"/>
  <c r="E556" i="1"/>
  <c r="F556" i="1" s="1"/>
  <c r="G555" i="1" s="1"/>
  <c r="D558" i="1" l="1"/>
  <c r="E557" i="1"/>
  <c r="F557" i="1" s="1"/>
  <c r="G556" i="1" s="1"/>
  <c r="D559" i="1" l="1"/>
  <c r="E558" i="1"/>
  <c r="F558" i="1" s="1"/>
  <c r="G557" i="1" s="1"/>
  <c r="D560" i="1" l="1"/>
  <c r="E559" i="1"/>
  <c r="F559" i="1" s="1"/>
  <c r="G558" i="1" s="1"/>
  <c r="D561" i="1" l="1"/>
  <c r="E560" i="1"/>
  <c r="F560" i="1" s="1"/>
  <c r="G559" i="1" s="1"/>
  <c r="D562" i="1" l="1"/>
  <c r="E561" i="1"/>
  <c r="F561" i="1" s="1"/>
  <c r="G560" i="1" s="1"/>
  <c r="D563" i="1" l="1"/>
  <c r="E562" i="1"/>
  <c r="F562" i="1" s="1"/>
  <c r="G561" i="1" s="1"/>
  <c r="D564" i="1" l="1"/>
  <c r="E563" i="1"/>
  <c r="F563" i="1" s="1"/>
  <c r="G562" i="1" s="1"/>
  <c r="D565" i="1" l="1"/>
  <c r="E564" i="1"/>
  <c r="F564" i="1" s="1"/>
  <c r="G563" i="1" s="1"/>
  <c r="D566" i="1" l="1"/>
  <c r="E565" i="1"/>
  <c r="F565" i="1" s="1"/>
  <c r="G564" i="1" s="1"/>
  <c r="D567" i="1" l="1"/>
  <c r="E566" i="1"/>
  <c r="F566" i="1" s="1"/>
  <c r="G565" i="1" s="1"/>
  <c r="D568" i="1" l="1"/>
  <c r="E567" i="1"/>
  <c r="F567" i="1" s="1"/>
  <c r="G566" i="1" s="1"/>
  <c r="D569" i="1" l="1"/>
  <c r="E568" i="1"/>
  <c r="F568" i="1" s="1"/>
  <c r="G567" i="1" s="1"/>
  <c r="D570" i="1" l="1"/>
  <c r="E569" i="1"/>
  <c r="F569" i="1" s="1"/>
  <c r="G568" i="1" s="1"/>
  <c r="D571" i="1" l="1"/>
  <c r="E570" i="1"/>
  <c r="F570" i="1" s="1"/>
  <c r="G569" i="1" s="1"/>
  <c r="D572" i="1" l="1"/>
  <c r="E571" i="1"/>
  <c r="F571" i="1" s="1"/>
  <c r="G570" i="1" s="1"/>
  <c r="D573" i="1" l="1"/>
  <c r="E572" i="1"/>
  <c r="F572" i="1" s="1"/>
  <c r="G571" i="1" s="1"/>
  <c r="D574" i="1" l="1"/>
  <c r="E573" i="1"/>
  <c r="F573" i="1" s="1"/>
  <c r="G572" i="1" s="1"/>
  <c r="D575" i="1" l="1"/>
  <c r="E574" i="1"/>
  <c r="F574" i="1" s="1"/>
  <c r="G573" i="1" s="1"/>
  <c r="D576" i="1" l="1"/>
  <c r="E575" i="1"/>
  <c r="F575" i="1" s="1"/>
  <c r="G574" i="1" s="1"/>
  <c r="D577" i="1" l="1"/>
  <c r="E576" i="1"/>
  <c r="F576" i="1" s="1"/>
  <c r="G575" i="1" s="1"/>
  <c r="D578" i="1" l="1"/>
  <c r="E577" i="1"/>
  <c r="F577" i="1" s="1"/>
  <c r="G576" i="1" s="1"/>
  <c r="D579" i="1" l="1"/>
  <c r="E578" i="1"/>
  <c r="F578" i="1" s="1"/>
  <c r="G577" i="1" s="1"/>
  <c r="D580" i="1" l="1"/>
  <c r="E579" i="1"/>
  <c r="F579" i="1" s="1"/>
  <c r="G578" i="1" s="1"/>
  <c r="D581" i="1" l="1"/>
  <c r="E580" i="1"/>
  <c r="F580" i="1" s="1"/>
  <c r="G579" i="1" s="1"/>
  <c r="D582" i="1" l="1"/>
  <c r="E581" i="1"/>
  <c r="F581" i="1" s="1"/>
  <c r="G580" i="1" s="1"/>
  <c r="D583" i="1" l="1"/>
  <c r="E582" i="1"/>
  <c r="F582" i="1" s="1"/>
  <c r="G581" i="1" s="1"/>
  <c r="D584" i="1" l="1"/>
  <c r="E583" i="1"/>
  <c r="F583" i="1" s="1"/>
  <c r="G582" i="1" s="1"/>
  <c r="D585" i="1" l="1"/>
  <c r="E584" i="1"/>
  <c r="F584" i="1" s="1"/>
  <c r="G583" i="1" s="1"/>
  <c r="D586" i="1" l="1"/>
  <c r="E585" i="1"/>
  <c r="F585" i="1" s="1"/>
  <c r="G584" i="1" s="1"/>
  <c r="D587" i="1" l="1"/>
  <c r="E586" i="1"/>
  <c r="F586" i="1" s="1"/>
  <c r="G585" i="1" s="1"/>
  <c r="D588" i="1" l="1"/>
  <c r="E587" i="1"/>
  <c r="F587" i="1" s="1"/>
  <c r="G586" i="1" s="1"/>
  <c r="D589" i="1" l="1"/>
  <c r="E588" i="1"/>
  <c r="F588" i="1" s="1"/>
  <c r="G587" i="1" s="1"/>
  <c r="D590" i="1" l="1"/>
  <c r="E589" i="1"/>
  <c r="F589" i="1" s="1"/>
  <c r="G588" i="1" s="1"/>
  <c r="D591" i="1" l="1"/>
  <c r="E590" i="1"/>
  <c r="F590" i="1" s="1"/>
  <c r="G589" i="1" s="1"/>
  <c r="D592" i="1" l="1"/>
  <c r="E591" i="1"/>
  <c r="F591" i="1" s="1"/>
  <c r="G590" i="1" s="1"/>
  <c r="D593" i="1" l="1"/>
  <c r="E592" i="1"/>
  <c r="F592" i="1" s="1"/>
  <c r="G591" i="1" s="1"/>
  <c r="D594" i="1" l="1"/>
  <c r="E593" i="1"/>
  <c r="F593" i="1" s="1"/>
  <c r="G592" i="1" s="1"/>
  <c r="D595" i="1" l="1"/>
  <c r="E594" i="1"/>
  <c r="F594" i="1" s="1"/>
  <c r="G593" i="1" s="1"/>
  <c r="D596" i="1" l="1"/>
  <c r="E595" i="1"/>
  <c r="F595" i="1" s="1"/>
  <c r="G594" i="1" s="1"/>
  <c r="D597" i="1" l="1"/>
  <c r="E596" i="1"/>
  <c r="F596" i="1" s="1"/>
  <c r="G595" i="1" s="1"/>
  <c r="D598" i="1" l="1"/>
  <c r="E597" i="1"/>
  <c r="F597" i="1" s="1"/>
  <c r="G596" i="1" s="1"/>
  <c r="D599" i="1" l="1"/>
  <c r="E598" i="1"/>
  <c r="F598" i="1" s="1"/>
  <c r="G597" i="1" s="1"/>
  <c r="D600" i="1" l="1"/>
  <c r="E599" i="1"/>
  <c r="F599" i="1" s="1"/>
  <c r="G598" i="1" s="1"/>
  <c r="D601" i="1" l="1"/>
  <c r="E600" i="1"/>
  <c r="F600" i="1" s="1"/>
  <c r="G599" i="1" s="1"/>
  <c r="D602" i="1" l="1"/>
  <c r="E601" i="1"/>
  <c r="F601" i="1" s="1"/>
  <c r="G600" i="1" s="1"/>
  <c r="D603" i="1" l="1"/>
  <c r="E602" i="1"/>
  <c r="F602" i="1" s="1"/>
  <c r="G601" i="1" s="1"/>
  <c r="D604" i="1" l="1"/>
  <c r="E603" i="1"/>
  <c r="F603" i="1" s="1"/>
  <c r="G602" i="1" s="1"/>
  <c r="D605" i="1" l="1"/>
  <c r="E604" i="1"/>
  <c r="F604" i="1" s="1"/>
  <c r="G603" i="1" s="1"/>
  <c r="D606" i="1" l="1"/>
  <c r="E605" i="1"/>
  <c r="F605" i="1" s="1"/>
  <c r="G604" i="1" s="1"/>
  <c r="D607" i="1" l="1"/>
  <c r="E606" i="1"/>
  <c r="F606" i="1" s="1"/>
  <c r="G605" i="1" s="1"/>
  <c r="D608" i="1" l="1"/>
  <c r="E607" i="1"/>
  <c r="F607" i="1" s="1"/>
  <c r="G606" i="1" s="1"/>
  <c r="D609" i="1" l="1"/>
  <c r="E608" i="1"/>
  <c r="F608" i="1" s="1"/>
  <c r="G607" i="1" s="1"/>
  <c r="D610" i="1" l="1"/>
  <c r="E609" i="1"/>
  <c r="F609" i="1" s="1"/>
  <c r="G608" i="1" s="1"/>
  <c r="D611" i="1" l="1"/>
  <c r="E610" i="1"/>
  <c r="F610" i="1" s="1"/>
  <c r="G609" i="1" s="1"/>
  <c r="D612" i="1" l="1"/>
  <c r="E611" i="1"/>
  <c r="F611" i="1" s="1"/>
  <c r="G610" i="1" s="1"/>
  <c r="D613" i="1" l="1"/>
  <c r="E612" i="1"/>
  <c r="F612" i="1" s="1"/>
  <c r="G611" i="1" s="1"/>
  <c r="D614" i="1" l="1"/>
  <c r="E613" i="1"/>
  <c r="F613" i="1" s="1"/>
  <c r="G612" i="1" s="1"/>
  <c r="D615" i="1" l="1"/>
  <c r="E614" i="1"/>
  <c r="F614" i="1" s="1"/>
  <c r="G613" i="1" s="1"/>
  <c r="D616" i="1" l="1"/>
  <c r="E615" i="1"/>
  <c r="F615" i="1" s="1"/>
  <c r="G614" i="1" s="1"/>
  <c r="D617" i="1" l="1"/>
  <c r="E616" i="1"/>
  <c r="F616" i="1" s="1"/>
  <c r="G615" i="1" s="1"/>
  <c r="D618" i="1" l="1"/>
  <c r="E617" i="1"/>
  <c r="F617" i="1" s="1"/>
  <c r="G616" i="1" s="1"/>
  <c r="D619" i="1" l="1"/>
  <c r="E618" i="1"/>
  <c r="F618" i="1" s="1"/>
  <c r="G617" i="1" s="1"/>
  <c r="D620" i="1" l="1"/>
  <c r="E619" i="1"/>
  <c r="F619" i="1" s="1"/>
  <c r="G618" i="1" s="1"/>
  <c r="D621" i="1" l="1"/>
  <c r="E620" i="1"/>
  <c r="F620" i="1" s="1"/>
  <c r="G619" i="1" s="1"/>
  <c r="D622" i="1" l="1"/>
  <c r="E621" i="1"/>
  <c r="F621" i="1" s="1"/>
  <c r="G620" i="1" s="1"/>
  <c r="D623" i="1" l="1"/>
  <c r="E622" i="1"/>
  <c r="F622" i="1" s="1"/>
  <c r="G621" i="1" s="1"/>
  <c r="D624" i="1" l="1"/>
  <c r="E623" i="1"/>
  <c r="F623" i="1" s="1"/>
  <c r="G622" i="1" s="1"/>
  <c r="D625" i="1" l="1"/>
  <c r="E624" i="1"/>
  <c r="F624" i="1" s="1"/>
  <c r="G623" i="1" s="1"/>
  <c r="D626" i="1" l="1"/>
  <c r="E625" i="1"/>
  <c r="F625" i="1" s="1"/>
  <c r="G624" i="1" s="1"/>
  <c r="D627" i="1" l="1"/>
  <c r="E626" i="1"/>
  <c r="F626" i="1" s="1"/>
  <c r="G625" i="1" s="1"/>
  <c r="D628" i="1" l="1"/>
  <c r="E627" i="1"/>
  <c r="F627" i="1" s="1"/>
  <c r="G626" i="1" s="1"/>
  <c r="D629" i="1" l="1"/>
  <c r="E628" i="1"/>
  <c r="F628" i="1" s="1"/>
  <c r="G627" i="1" s="1"/>
  <c r="D630" i="1" l="1"/>
  <c r="E629" i="1"/>
  <c r="F629" i="1" s="1"/>
  <c r="G628" i="1" s="1"/>
  <c r="D631" i="1" l="1"/>
  <c r="E630" i="1"/>
  <c r="F630" i="1" s="1"/>
  <c r="G629" i="1" s="1"/>
  <c r="D632" i="1" l="1"/>
  <c r="E631" i="1"/>
  <c r="F631" i="1" s="1"/>
  <c r="G630" i="1" s="1"/>
  <c r="D633" i="1" l="1"/>
  <c r="E632" i="1"/>
  <c r="F632" i="1" s="1"/>
  <c r="G631" i="1" s="1"/>
  <c r="D634" i="1" l="1"/>
  <c r="E633" i="1"/>
  <c r="F633" i="1" s="1"/>
  <c r="G632" i="1" s="1"/>
  <c r="D635" i="1" l="1"/>
  <c r="E634" i="1"/>
  <c r="F634" i="1" s="1"/>
  <c r="G633" i="1" s="1"/>
  <c r="D636" i="1" l="1"/>
  <c r="E635" i="1"/>
  <c r="F635" i="1" s="1"/>
  <c r="G634" i="1" s="1"/>
  <c r="D637" i="1" l="1"/>
  <c r="E636" i="1"/>
  <c r="F636" i="1" s="1"/>
  <c r="G635" i="1" s="1"/>
  <c r="D638" i="1" l="1"/>
  <c r="E637" i="1"/>
  <c r="F637" i="1" s="1"/>
  <c r="G636" i="1" s="1"/>
  <c r="D639" i="1" l="1"/>
  <c r="E638" i="1"/>
  <c r="F638" i="1" s="1"/>
  <c r="G637" i="1" s="1"/>
  <c r="D640" i="1" l="1"/>
  <c r="E639" i="1"/>
  <c r="F639" i="1" s="1"/>
  <c r="G638" i="1" s="1"/>
  <c r="D641" i="1" l="1"/>
  <c r="E640" i="1"/>
  <c r="F640" i="1" s="1"/>
  <c r="G639" i="1" s="1"/>
  <c r="D642" i="1" l="1"/>
  <c r="E641" i="1"/>
  <c r="F641" i="1" s="1"/>
  <c r="G640" i="1" s="1"/>
  <c r="D643" i="1" l="1"/>
  <c r="E642" i="1"/>
  <c r="F642" i="1" s="1"/>
  <c r="G641" i="1" s="1"/>
  <c r="D644" i="1" l="1"/>
  <c r="E643" i="1"/>
  <c r="F643" i="1" s="1"/>
  <c r="G642" i="1" s="1"/>
  <c r="D645" i="1" l="1"/>
  <c r="E644" i="1"/>
  <c r="F644" i="1" s="1"/>
  <c r="G643" i="1" s="1"/>
  <c r="D646" i="1" l="1"/>
  <c r="E645" i="1"/>
  <c r="F645" i="1" s="1"/>
  <c r="G644" i="1" s="1"/>
  <c r="D647" i="1" l="1"/>
  <c r="E646" i="1"/>
  <c r="F646" i="1" s="1"/>
  <c r="G645" i="1" s="1"/>
  <c r="D648" i="1" l="1"/>
  <c r="E647" i="1"/>
  <c r="F647" i="1" s="1"/>
  <c r="G646" i="1" s="1"/>
  <c r="D649" i="1" l="1"/>
  <c r="E648" i="1"/>
  <c r="F648" i="1" s="1"/>
  <c r="G647" i="1" s="1"/>
  <c r="D650" i="1" l="1"/>
  <c r="E649" i="1"/>
  <c r="F649" i="1" s="1"/>
  <c r="G648" i="1" s="1"/>
  <c r="D651" i="1" l="1"/>
  <c r="E650" i="1"/>
  <c r="F650" i="1" s="1"/>
  <c r="G649" i="1" s="1"/>
  <c r="D652" i="1" l="1"/>
  <c r="E651" i="1"/>
  <c r="F651" i="1" s="1"/>
  <c r="G650" i="1" s="1"/>
  <c r="D653" i="1" l="1"/>
  <c r="E652" i="1"/>
  <c r="F652" i="1" s="1"/>
  <c r="G651" i="1" s="1"/>
  <c r="D654" i="1" l="1"/>
  <c r="E653" i="1"/>
  <c r="F653" i="1" s="1"/>
  <c r="G652" i="1" s="1"/>
  <c r="D655" i="1" l="1"/>
  <c r="E654" i="1"/>
  <c r="F654" i="1" s="1"/>
  <c r="G653" i="1" s="1"/>
  <c r="D656" i="1" l="1"/>
  <c r="E655" i="1"/>
  <c r="F655" i="1" s="1"/>
  <c r="G654" i="1" s="1"/>
  <c r="D657" i="1" l="1"/>
  <c r="E656" i="1"/>
  <c r="F656" i="1" s="1"/>
  <c r="G655" i="1" s="1"/>
  <c r="D658" i="1" l="1"/>
  <c r="E657" i="1"/>
  <c r="F657" i="1" s="1"/>
  <c r="G656" i="1" s="1"/>
  <c r="D659" i="1" l="1"/>
  <c r="E658" i="1"/>
  <c r="F658" i="1" s="1"/>
  <c r="G657" i="1" s="1"/>
  <c r="D660" i="1" l="1"/>
  <c r="E659" i="1"/>
  <c r="F659" i="1" s="1"/>
  <c r="G658" i="1" s="1"/>
  <c r="D661" i="1" l="1"/>
  <c r="E660" i="1"/>
  <c r="F660" i="1" s="1"/>
  <c r="G659" i="1" s="1"/>
  <c r="D662" i="1" l="1"/>
  <c r="E661" i="1"/>
  <c r="F661" i="1" s="1"/>
  <c r="G660" i="1" s="1"/>
  <c r="D663" i="1" l="1"/>
  <c r="E662" i="1"/>
  <c r="F662" i="1" s="1"/>
  <c r="G661" i="1" s="1"/>
  <c r="D664" i="1" l="1"/>
  <c r="E663" i="1"/>
  <c r="F663" i="1" s="1"/>
  <c r="G662" i="1" s="1"/>
  <c r="D665" i="1" l="1"/>
  <c r="E664" i="1"/>
  <c r="F664" i="1" s="1"/>
  <c r="G663" i="1" s="1"/>
  <c r="D666" i="1" l="1"/>
  <c r="E665" i="1"/>
  <c r="F665" i="1" s="1"/>
  <c r="G664" i="1" s="1"/>
  <c r="D667" i="1" l="1"/>
  <c r="E666" i="1"/>
  <c r="F666" i="1" s="1"/>
  <c r="G665" i="1" s="1"/>
  <c r="D668" i="1" l="1"/>
  <c r="E667" i="1"/>
  <c r="F667" i="1" s="1"/>
  <c r="G666" i="1" s="1"/>
  <c r="D669" i="1" l="1"/>
  <c r="E668" i="1"/>
  <c r="F668" i="1" s="1"/>
  <c r="G667" i="1" s="1"/>
  <c r="D670" i="1" l="1"/>
  <c r="E669" i="1"/>
  <c r="F669" i="1" s="1"/>
  <c r="G668" i="1" s="1"/>
  <c r="D671" i="1" l="1"/>
  <c r="E670" i="1"/>
  <c r="F670" i="1" s="1"/>
  <c r="G669" i="1" s="1"/>
  <c r="D672" i="1" l="1"/>
  <c r="E671" i="1"/>
  <c r="F671" i="1" s="1"/>
  <c r="G670" i="1" s="1"/>
  <c r="D673" i="1" l="1"/>
  <c r="E672" i="1"/>
  <c r="F672" i="1" s="1"/>
  <c r="G671" i="1" s="1"/>
  <c r="D674" i="1" l="1"/>
  <c r="E673" i="1"/>
  <c r="F673" i="1" s="1"/>
  <c r="G672" i="1" s="1"/>
  <c r="D675" i="1" l="1"/>
  <c r="E674" i="1"/>
  <c r="F674" i="1" s="1"/>
  <c r="G673" i="1" s="1"/>
  <c r="D676" i="1" l="1"/>
  <c r="E675" i="1"/>
  <c r="F675" i="1" s="1"/>
  <c r="G674" i="1" s="1"/>
  <c r="D677" i="1" l="1"/>
  <c r="E676" i="1"/>
  <c r="F676" i="1" s="1"/>
  <c r="G675" i="1" s="1"/>
  <c r="D678" i="1" l="1"/>
  <c r="E677" i="1"/>
  <c r="F677" i="1" s="1"/>
  <c r="G676" i="1" s="1"/>
  <c r="D679" i="1" l="1"/>
  <c r="E678" i="1"/>
  <c r="F678" i="1" s="1"/>
  <c r="G677" i="1" s="1"/>
  <c r="D680" i="1" l="1"/>
  <c r="E679" i="1"/>
  <c r="F679" i="1" s="1"/>
  <c r="G678" i="1" s="1"/>
  <c r="D681" i="1" l="1"/>
  <c r="E680" i="1"/>
  <c r="F680" i="1" s="1"/>
  <c r="G679" i="1" s="1"/>
  <c r="D682" i="1" l="1"/>
  <c r="E681" i="1"/>
  <c r="F681" i="1" s="1"/>
  <c r="G680" i="1" s="1"/>
  <c r="D683" i="1" l="1"/>
  <c r="E682" i="1"/>
  <c r="F682" i="1" s="1"/>
  <c r="G681" i="1" s="1"/>
  <c r="D684" i="1" l="1"/>
  <c r="E683" i="1"/>
  <c r="F683" i="1" s="1"/>
  <c r="G682" i="1" s="1"/>
  <c r="D685" i="1" l="1"/>
  <c r="E684" i="1"/>
  <c r="F684" i="1" s="1"/>
  <c r="G683" i="1" s="1"/>
  <c r="D686" i="1" l="1"/>
  <c r="E685" i="1"/>
  <c r="F685" i="1" s="1"/>
  <c r="G684" i="1" s="1"/>
  <c r="D687" i="1" l="1"/>
  <c r="E686" i="1"/>
  <c r="F686" i="1" s="1"/>
  <c r="G685" i="1" s="1"/>
  <c r="D688" i="1" l="1"/>
  <c r="E687" i="1"/>
  <c r="F687" i="1" s="1"/>
  <c r="G686" i="1" s="1"/>
  <c r="D689" i="1" l="1"/>
  <c r="E688" i="1"/>
  <c r="F688" i="1" s="1"/>
  <c r="G687" i="1" s="1"/>
  <c r="D690" i="1" l="1"/>
  <c r="E689" i="1"/>
  <c r="F689" i="1" s="1"/>
  <c r="G688" i="1" s="1"/>
  <c r="D691" i="1" l="1"/>
  <c r="E690" i="1"/>
  <c r="F690" i="1" s="1"/>
  <c r="G689" i="1" s="1"/>
  <c r="D692" i="1" l="1"/>
  <c r="E691" i="1"/>
  <c r="F691" i="1" s="1"/>
  <c r="G690" i="1" s="1"/>
  <c r="D693" i="1" l="1"/>
  <c r="E692" i="1"/>
  <c r="F692" i="1" s="1"/>
  <c r="G691" i="1" s="1"/>
  <c r="D694" i="1" l="1"/>
  <c r="E693" i="1"/>
  <c r="F693" i="1" s="1"/>
  <c r="G692" i="1" s="1"/>
  <c r="D695" i="1" l="1"/>
  <c r="E694" i="1"/>
  <c r="F694" i="1" s="1"/>
  <c r="G693" i="1" s="1"/>
  <c r="D696" i="1" l="1"/>
  <c r="E695" i="1"/>
  <c r="F695" i="1" s="1"/>
  <c r="G694" i="1" s="1"/>
  <c r="D697" i="1" l="1"/>
  <c r="E696" i="1"/>
  <c r="F696" i="1" s="1"/>
  <c r="G695" i="1" s="1"/>
  <c r="D698" i="1" l="1"/>
  <c r="E697" i="1"/>
  <c r="F697" i="1" s="1"/>
  <c r="G696" i="1" s="1"/>
  <c r="D699" i="1" l="1"/>
  <c r="E698" i="1"/>
  <c r="F698" i="1" s="1"/>
  <c r="G697" i="1" s="1"/>
  <c r="D700" i="1" l="1"/>
  <c r="E699" i="1"/>
  <c r="F699" i="1" s="1"/>
  <c r="G698" i="1" s="1"/>
  <c r="D701" i="1" l="1"/>
  <c r="E700" i="1"/>
  <c r="F700" i="1" s="1"/>
  <c r="G699" i="1" s="1"/>
  <c r="D702" i="1" l="1"/>
  <c r="E701" i="1"/>
  <c r="F701" i="1" s="1"/>
  <c r="G700" i="1" s="1"/>
  <c r="D703" i="1" l="1"/>
  <c r="E702" i="1"/>
  <c r="F702" i="1" s="1"/>
  <c r="G701" i="1" s="1"/>
  <c r="D704" i="1" l="1"/>
  <c r="E703" i="1"/>
  <c r="F703" i="1" s="1"/>
  <c r="G702" i="1" s="1"/>
  <c r="D705" i="1" l="1"/>
  <c r="E704" i="1"/>
  <c r="F704" i="1" s="1"/>
  <c r="G703" i="1" s="1"/>
  <c r="D706" i="1" l="1"/>
  <c r="E705" i="1"/>
  <c r="F705" i="1" s="1"/>
  <c r="G704" i="1" s="1"/>
  <c r="D707" i="1" l="1"/>
  <c r="E706" i="1"/>
  <c r="F706" i="1" s="1"/>
  <c r="G705" i="1" s="1"/>
  <c r="D708" i="1" l="1"/>
  <c r="E707" i="1"/>
  <c r="F707" i="1" s="1"/>
  <c r="G706" i="1" s="1"/>
  <c r="D709" i="1" l="1"/>
  <c r="E708" i="1"/>
  <c r="F708" i="1" s="1"/>
  <c r="G707" i="1" s="1"/>
  <c r="D710" i="1" l="1"/>
  <c r="E709" i="1"/>
  <c r="F709" i="1" s="1"/>
  <c r="G708" i="1" s="1"/>
  <c r="D711" i="1" l="1"/>
  <c r="E710" i="1"/>
  <c r="F710" i="1" s="1"/>
  <c r="G709" i="1" s="1"/>
  <c r="D712" i="1" l="1"/>
  <c r="E711" i="1"/>
  <c r="F711" i="1" s="1"/>
  <c r="G710" i="1" s="1"/>
  <c r="D713" i="1" l="1"/>
  <c r="E712" i="1"/>
  <c r="F712" i="1" s="1"/>
  <c r="G711" i="1" s="1"/>
  <c r="D714" i="1" l="1"/>
  <c r="E713" i="1"/>
  <c r="F713" i="1" s="1"/>
  <c r="G712" i="1" s="1"/>
  <c r="D715" i="1" l="1"/>
  <c r="E714" i="1"/>
  <c r="F714" i="1" s="1"/>
  <c r="G713" i="1" s="1"/>
  <c r="D716" i="1" l="1"/>
  <c r="E715" i="1"/>
  <c r="F715" i="1" s="1"/>
  <c r="G714" i="1" s="1"/>
  <c r="D717" i="1" l="1"/>
  <c r="E716" i="1"/>
  <c r="F716" i="1" s="1"/>
  <c r="G715" i="1" s="1"/>
  <c r="D718" i="1" l="1"/>
  <c r="E717" i="1"/>
  <c r="F717" i="1" s="1"/>
  <c r="G716" i="1" s="1"/>
  <c r="D719" i="1" l="1"/>
  <c r="E718" i="1"/>
  <c r="F718" i="1" s="1"/>
  <c r="G717" i="1" s="1"/>
  <c r="D720" i="1" l="1"/>
  <c r="E719" i="1"/>
  <c r="F719" i="1" s="1"/>
  <c r="G718" i="1" s="1"/>
  <c r="D721" i="1" l="1"/>
  <c r="E720" i="1"/>
  <c r="F720" i="1" s="1"/>
  <c r="G719" i="1" s="1"/>
  <c r="D722" i="1" l="1"/>
  <c r="E721" i="1"/>
  <c r="F721" i="1" s="1"/>
  <c r="G720" i="1" s="1"/>
  <c r="D723" i="1" l="1"/>
  <c r="E722" i="1"/>
  <c r="F722" i="1" s="1"/>
  <c r="G721" i="1" s="1"/>
  <c r="D724" i="1" l="1"/>
  <c r="E723" i="1"/>
  <c r="F723" i="1" s="1"/>
  <c r="G722" i="1" s="1"/>
  <c r="D725" i="1" l="1"/>
  <c r="E724" i="1"/>
  <c r="F724" i="1" s="1"/>
  <c r="G723" i="1" s="1"/>
  <c r="D726" i="1" l="1"/>
  <c r="E725" i="1"/>
  <c r="F725" i="1" s="1"/>
  <c r="G724" i="1" s="1"/>
  <c r="D727" i="1" l="1"/>
  <c r="E726" i="1"/>
  <c r="F726" i="1" s="1"/>
  <c r="G725" i="1" s="1"/>
  <c r="D728" i="1" l="1"/>
  <c r="E727" i="1"/>
  <c r="F727" i="1" s="1"/>
  <c r="G726" i="1" s="1"/>
  <c r="D729" i="1" l="1"/>
  <c r="E728" i="1"/>
  <c r="F728" i="1" s="1"/>
  <c r="G727" i="1" s="1"/>
  <c r="D730" i="1" l="1"/>
  <c r="E729" i="1"/>
  <c r="F729" i="1" s="1"/>
  <c r="G728" i="1" s="1"/>
  <c r="D731" i="1" l="1"/>
  <c r="E730" i="1"/>
  <c r="F730" i="1" s="1"/>
  <c r="G729" i="1" s="1"/>
  <c r="D732" i="1" l="1"/>
  <c r="E731" i="1"/>
  <c r="F731" i="1" s="1"/>
  <c r="G730" i="1" s="1"/>
  <c r="D733" i="1" l="1"/>
  <c r="E732" i="1"/>
  <c r="F732" i="1" s="1"/>
  <c r="G731" i="1" s="1"/>
  <c r="D734" i="1" l="1"/>
  <c r="E733" i="1"/>
  <c r="F733" i="1" s="1"/>
  <c r="G732" i="1" s="1"/>
  <c r="D735" i="1" l="1"/>
  <c r="E734" i="1"/>
  <c r="F734" i="1" s="1"/>
  <c r="G733" i="1" s="1"/>
  <c r="D736" i="1" l="1"/>
  <c r="E735" i="1"/>
  <c r="F735" i="1" s="1"/>
  <c r="G734" i="1" s="1"/>
  <c r="D737" i="1" l="1"/>
  <c r="E736" i="1"/>
  <c r="F736" i="1" s="1"/>
  <c r="G735" i="1" s="1"/>
  <c r="D738" i="1" l="1"/>
  <c r="E737" i="1"/>
  <c r="F737" i="1" s="1"/>
  <c r="G736" i="1" s="1"/>
  <c r="D739" i="1" l="1"/>
  <c r="E738" i="1"/>
  <c r="F738" i="1" s="1"/>
  <c r="G737" i="1" s="1"/>
  <c r="D740" i="1" l="1"/>
  <c r="E739" i="1"/>
  <c r="F739" i="1" s="1"/>
  <c r="G738" i="1" s="1"/>
  <c r="D741" i="1" l="1"/>
  <c r="E740" i="1"/>
  <c r="F740" i="1" s="1"/>
  <c r="G739" i="1" s="1"/>
  <c r="D742" i="1" l="1"/>
  <c r="E741" i="1"/>
  <c r="F741" i="1" s="1"/>
  <c r="G740" i="1" s="1"/>
  <c r="D743" i="1" l="1"/>
  <c r="E742" i="1"/>
  <c r="F742" i="1" s="1"/>
  <c r="G741" i="1" s="1"/>
  <c r="D744" i="1" l="1"/>
  <c r="E743" i="1"/>
  <c r="F743" i="1" s="1"/>
  <c r="G742" i="1" s="1"/>
  <c r="D745" i="1" l="1"/>
  <c r="E744" i="1"/>
  <c r="F744" i="1" s="1"/>
  <c r="G743" i="1" s="1"/>
  <c r="D746" i="1" l="1"/>
  <c r="E745" i="1"/>
  <c r="F745" i="1" s="1"/>
  <c r="G744" i="1" s="1"/>
  <c r="D747" i="1" l="1"/>
  <c r="E746" i="1"/>
  <c r="F746" i="1" s="1"/>
  <c r="G745" i="1" s="1"/>
  <c r="D748" i="1" l="1"/>
  <c r="E747" i="1"/>
  <c r="F747" i="1" s="1"/>
  <c r="G746" i="1" s="1"/>
  <c r="D749" i="1" l="1"/>
  <c r="E748" i="1"/>
  <c r="F748" i="1" s="1"/>
  <c r="G747" i="1" s="1"/>
  <c r="D750" i="1" l="1"/>
  <c r="E749" i="1"/>
  <c r="F749" i="1" s="1"/>
  <c r="G748" i="1" s="1"/>
  <c r="D751" i="1" l="1"/>
  <c r="E750" i="1"/>
  <c r="F750" i="1" s="1"/>
  <c r="G749" i="1" s="1"/>
  <c r="D752" i="1" l="1"/>
  <c r="E751" i="1"/>
  <c r="F751" i="1" s="1"/>
  <c r="G750" i="1" s="1"/>
  <c r="D753" i="1" l="1"/>
  <c r="E752" i="1"/>
  <c r="F752" i="1" s="1"/>
  <c r="G751" i="1" s="1"/>
  <c r="D754" i="1" l="1"/>
  <c r="E753" i="1"/>
  <c r="F753" i="1" s="1"/>
  <c r="G752" i="1" s="1"/>
  <c r="D755" i="1" l="1"/>
  <c r="E754" i="1"/>
  <c r="F754" i="1" s="1"/>
  <c r="G753" i="1" s="1"/>
  <c r="D756" i="1" l="1"/>
  <c r="E755" i="1"/>
  <c r="F755" i="1" s="1"/>
  <c r="G754" i="1" s="1"/>
  <c r="D757" i="1" l="1"/>
  <c r="E756" i="1"/>
  <c r="F756" i="1" s="1"/>
  <c r="G755" i="1" s="1"/>
  <c r="D758" i="1" l="1"/>
  <c r="E757" i="1"/>
  <c r="F757" i="1" s="1"/>
  <c r="G756" i="1" s="1"/>
  <c r="D759" i="1" l="1"/>
  <c r="E758" i="1"/>
  <c r="F758" i="1" s="1"/>
  <c r="G757" i="1" s="1"/>
  <c r="D760" i="1" l="1"/>
  <c r="E759" i="1"/>
  <c r="F759" i="1" s="1"/>
  <c r="G758" i="1" s="1"/>
  <c r="D761" i="1" l="1"/>
  <c r="E760" i="1"/>
  <c r="F760" i="1" s="1"/>
  <c r="G759" i="1" s="1"/>
  <c r="D762" i="1" l="1"/>
  <c r="E761" i="1"/>
  <c r="F761" i="1" s="1"/>
  <c r="G760" i="1" s="1"/>
  <c r="D763" i="1" l="1"/>
  <c r="E762" i="1"/>
  <c r="F762" i="1" s="1"/>
  <c r="G761" i="1" s="1"/>
  <c r="D764" i="1" l="1"/>
  <c r="E763" i="1"/>
  <c r="F763" i="1" s="1"/>
  <c r="G762" i="1" s="1"/>
  <c r="D765" i="1" l="1"/>
  <c r="E764" i="1"/>
  <c r="F764" i="1" s="1"/>
  <c r="G763" i="1" s="1"/>
  <c r="D766" i="1" l="1"/>
  <c r="E765" i="1"/>
  <c r="F765" i="1" s="1"/>
  <c r="G764" i="1" s="1"/>
  <c r="D767" i="1" l="1"/>
  <c r="E766" i="1"/>
  <c r="F766" i="1" s="1"/>
  <c r="G765" i="1" s="1"/>
  <c r="D768" i="1" l="1"/>
  <c r="E767" i="1"/>
  <c r="F767" i="1" s="1"/>
  <c r="G766" i="1" s="1"/>
  <c r="D769" i="1" l="1"/>
  <c r="E768" i="1"/>
  <c r="F768" i="1" s="1"/>
  <c r="G767" i="1" s="1"/>
  <c r="D770" i="1" l="1"/>
  <c r="E769" i="1"/>
  <c r="F769" i="1" s="1"/>
  <c r="G768" i="1" s="1"/>
  <c r="D771" i="1" l="1"/>
  <c r="E770" i="1"/>
  <c r="F770" i="1" s="1"/>
  <c r="G769" i="1" s="1"/>
  <c r="D772" i="1" l="1"/>
  <c r="E771" i="1"/>
  <c r="F771" i="1" s="1"/>
  <c r="G770" i="1" s="1"/>
  <c r="D773" i="1" l="1"/>
  <c r="E772" i="1"/>
  <c r="F772" i="1" s="1"/>
  <c r="G771" i="1" s="1"/>
  <c r="D774" i="1" l="1"/>
  <c r="E773" i="1"/>
  <c r="F773" i="1" s="1"/>
  <c r="G772" i="1" s="1"/>
  <c r="D775" i="1" l="1"/>
  <c r="E774" i="1"/>
  <c r="F774" i="1" s="1"/>
  <c r="G773" i="1" s="1"/>
  <c r="D776" i="1" l="1"/>
  <c r="E775" i="1"/>
  <c r="F775" i="1" s="1"/>
  <c r="G774" i="1" s="1"/>
  <c r="D777" i="1" l="1"/>
  <c r="E776" i="1"/>
  <c r="F776" i="1" s="1"/>
  <c r="G775" i="1" s="1"/>
  <c r="D778" i="1" l="1"/>
  <c r="E777" i="1"/>
  <c r="F777" i="1" s="1"/>
  <c r="G776" i="1" s="1"/>
  <c r="D779" i="1" l="1"/>
  <c r="E778" i="1"/>
  <c r="F778" i="1" s="1"/>
  <c r="G777" i="1" s="1"/>
  <c r="D780" i="1" l="1"/>
  <c r="E779" i="1"/>
  <c r="F779" i="1" s="1"/>
  <c r="G778" i="1" s="1"/>
  <c r="D781" i="1" l="1"/>
  <c r="E780" i="1"/>
  <c r="F780" i="1" s="1"/>
  <c r="G779" i="1" s="1"/>
  <c r="D782" i="1" l="1"/>
  <c r="E781" i="1"/>
  <c r="F781" i="1" s="1"/>
  <c r="G780" i="1" s="1"/>
  <c r="D783" i="1" l="1"/>
  <c r="E782" i="1"/>
  <c r="F782" i="1" s="1"/>
  <c r="G781" i="1" s="1"/>
  <c r="D784" i="1" l="1"/>
  <c r="E783" i="1"/>
  <c r="F783" i="1" s="1"/>
  <c r="G782" i="1" s="1"/>
  <c r="D785" i="1" l="1"/>
  <c r="E784" i="1"/>
  <c r="F784" i="1" s="1"/>
  <c r="G783" i="1" s="1"/>
  <c r="D786" i="1" l="1"/>
  <c r="E785" i="1"/>
  <c r="F785" i="1" s="1"/>
  <c r="G784" i="1" s="1"/>
  <c r="D787" i="1" l="1"/>
  <c r="E786" i="1"/>
  <c r="F786" i="1" s="1"/>
  <c r="G785" i="1" s="1"/>
  <c r="D788" i="1" l="1"/>
  <c r="E787" i="1"/>
  <c r="F787" i="1" s="1"/>
  <c r="G786" i="1" s="1"/>
  <c r="D789" i="1" l="1"/>
  <c r="E788" i="1"/>
  <c r="F788" i="1" s="1"/>
  <c r="G787" i="1" s="1"/>
  <c r="D790" i="1" l="1"/>
  <c r="E789" i="1"/>
  <c r="F789" i="1" s="1"/>
  <c r="G788" i="1" s="1"/>
  <c r="D791" i="1" l="1"/>
  <c r="E790" i="1"/>
  <c r="F790" i="1" s="1"/>
  <c r="G789" i="1" s="1"/>
  <c r="D792" i="1" l="1"/>
  <c r="E791" i="1"/>
  <c r="F791" i="1" s="1"/>
  <c r="G790" i="1" s="1"/>
  <c r="D793" i="1" l="1"/>
  <c r="E792" i="1"/>
  <c r="F792" i="1" s="1"/>
  <c r="G791" i="1" s="1"/>
  <c r="D794" i="1" l="1"/>
  <c r="E793" i="1"/>
  <c r="F793" i="1" s="1"/>
  <c r="G792" i="1" s="1"/>
  <c r="D795" i="1" l="1"/>
  <c r="E794" i="1"/>
  <c r="F794" i="1" s="1"/>
  <c r="G793" i="1" s="1"/>
  <c r="D796" i="1" l="1"/>
  <c r="E795" i="1"/>
  <c r="F795" i="1" s="1"/>
  <c r="G794" i="1" s="1"/>
  <c r="D797" i="1" l="1"/>
  <c r="E796" i="1"/>
  <c r="F796" i="1" s="1"/>
  <c r="G795" i="1" s="1"/>
  <c r="D798" i="1" l="1"/>
  <c r="E797" i="1"/>
  <c r="F797" i="1" s="1"/>
  <c r="G796" i="1" s="1"/>
  <c r="D799" i="1" l="1"/>
  <c r="E798" i="1"/>
  <c r="F798" i="1" s="1"/>
  <c r="G797" i="1" s="1"/>
  <c r="D800" i="1" l="1"/>
  <c r="E799" i="1"/>
  <c r="F799" i="1" s="1"/>
  <c r="G798" i="1" s="1"/>
  <c r="D801" i="1" l="1"/>
  <c r="E800" i="1"/>
  <c r="F800" i="1" s="1"/>
  <c r="G799" i="1" s="1"/>
  <c r="D802" i="1" l="1"/>
  <c r="E801" i="1"/>
  <c r="F801" i="1" s="1"/>
  <c r="G800" i="1" s="1"/>
  <c r="D803" i="1" l="1"/>
  <c r="E802" i="1"/>
  <c r="F802" i="1" s="1"/>
  <c r="G801" i="1" s="1"/>
  <c r="D804" i="1" l="1"/>
  <c r="E803" i="1"/>
  <c r="F803" i="1" s="1"/>
  <c r="G802" i="1" s="1"/>
  <c r="D805" i="1" l="1"/>
  <c r="E804" i="1"/>
  <c r="F804" i="1" s="1"/>
  <c r="G803" i="1" s="1"/>
  <c r="D806" i="1" l="1"/>
  <c r="E805" i="1"/>
  <c r="F805" i="1" s="1"/>
  <c r="G804" i="1" s="1"/>
  <c r="D807" i="1" l="1"/>
  <c r="E806" i="1"/>
  <c r="F806" i="1" s="1"/>
  <c r="G805" i="1" s="1"/>
  <c r="D808" i="1" l="1"/>
  <c r="E807" i="1"/>
  <c r="F807" i="1" s="1"/>
  <c r="G806" i="1" s="1"/>
  <c r="D809" i="1" l="1"/>
  <c r="E808" i="1"/>
  <c r="F808" i="1" s="1"/>
  <c r="G807" i="1" s="1"/>
  <c r="D810" i="1" l="1"/>
  <c r="E809" i="1"/>
  <c r="F809" i="1" s="1"/>
  <c r="G808" i="1" s="1"/>
  <c r="D811" i="1" l="1"/>
  <c r="E810" i="1"/>
  <c r="F810" i="1" s="1"/>
  <c r="G809" i="1" s="1"/>
  <c r="D812" i="1" l="1"/>
  <c r="E811" i="1"/>
  <c r="F811" i="1" s="1"/>
  <c r="G810" i="1" s="1"/>
  <c r="D813" i="1" l="1"/>
  <c r="E812" i="1"/>
  <c r="F812" i="1" s="1"/>
  <c r="G811" i="1" s="1"/>
  <c r="D814" i="1" l="1"/>
  <c r="E813" i="1"/>
  <c r="F813" i="1" s="1"/>
  <c r="G812" i="1" s="1"/>
  <c r="D815" i="1" l="1"/>
  <c r="E814" i="1"/>
  <c r="F814" i="1" s="1"/>
  <c r="G813" i="1" s="1"/>
  <c r="D816" i="1" l="1"/>
  <c r="E815" i="1"/>
  <c r="F815" i="1" s="1"/>
  <c r="G814" i="1" s="1"/>
  <c r="D817" i="1" l="1"/>
  <c r="E816" i="1"/>
  <c r="F816" i="1" s="1"/>
  <c r="G815" i="1" s="1"/>
  <c r="D818" i="1" l="1"/>
  <c r="E817" i="1"/>
  <c r="F817" i="1" s="1"/>
  <c r="G816" i="1" s="1"/>
  <c r="D819" i="1" l="1"/>
  <c r="E818" i="1"/>
  <c r="F818" i="1" s="1"/>
  <c r="G817" i="1" s="1"/>
  <c r="D820" i="1" l="1"/>
  <c r="E819" i="1"/>
  <c r="F819" i="1" s="1"/>
  <c r="G818" i="1" s="1"/>
  <c r="D821" i="1" l="1"/>
  <c r="E820" i="1"/>
  <c r="F820" i="1" s="1"/>
  <c r="G819" i="1" s="1"/>
  <c r="D822" i="1" l="1"/>
  <c r="E821" i="1"/>
  <c r="F821" i="1" s="1"/>
  <c r="G820" i="1" s="1"/>
  <c r="D823" i="1" l="1"/>
  <c r="E822" i="1"/>
  <c r="F822" i="1" s="1"/>
  <c r="G821" i="1" s="1"/>
  <c r="D824" i="1" l="1"/>
  <c r="E823" i="1"/>
  <c r="F823" i="1" s="1"/>
  <c r="G822" i="1" s="1"/>
  <c r="D825" i="1" l="1"/>
  <c r="E824" i="1"/>
  <c r="F824" i="1" s="1"/>
  <c r="G823" i="1" s="1"/>
  <c r="D826" i="1" l="1"/>
  <c r="E825" i="1"/>
  <c r="F825" i="1" s="1"/>
  <c r="G824" i="1" s="1"/>
  <c r="D827" i="1" l="1"/>
  <c r="E826" i="1"/>
  <c r="F826" i="1" s="1"/>
  <c r="G825" i="1" s="1"/>
  <c r="D828" i="1" l="1"/>
  <c r="E827" i="1"/>
  <c r="F827" i="1" s="1"/>
  <c r="G826" i="1" s="1"/>
  <c r="D829" i="1" l="1"/>
  <c r="E828" i="1"/>
  <c r="F828" i="1" s="1"/>
  <c r="G827" i="1" s="1"/>
  <c r="D830" i="1" l="1"/>
  <c r="E829" i="1"/>
  <c r="F829" i="1" s="1"/>
  <c r="G828" i="1" s="1"/>
  <c r="D831" i="1" l="1"/>
  <c r="E830" i="1"/>
  <c r="F830" i="1" s="1"/>
  <c r="G829" i="1" s="1"/>
  <c r="D832" i="1" l="1"/>
  <c r="E831" i="1"/>
  <c r="F831" i="1" s="1"/>
  <c r="G830" i="1" s="1"/>
  <c r="D833" i="1" l="1"/>
  <c r="E832" i="1"/>
  <c r="F832" i="1" s="1"/>
  <c r="G831" i="1" s="1"/>
  <c r="D834" i="1" l="1"/>
  <c r="E833" i="1"/>
  <c r="F833" i="1" s="1"/>
  <c r="G832" i="1" s="1"/>
  <c r="D835" i="1" l="1"/>
  <c r="E834" i="1"/>
  <c r="F834" i="1" s="1"/>
  <c r="G833" i="1" s="1"/>
  <c r="D836" i="1" l="1"/>
  <c r="E835" i="1"/>
  <c r="F835" i="1" s="1"/>
  <c r="G834" i="1" s="1"/>
  <c r="D837" i="1" l="1"/>
  <c r="E836" i="1"/>
  <c r="F836" i="1" s="1"/>
  <c r="G835" i="1" s="1"/>
  <c r="D838" i="1" l="1"/>
  <c r="E837" i="1"/>
  <c r="F837" i="1" s="1"/>
  <c r="G836" i="1" s="1"/>
  <c r="D839" i="1" l="1"/>
  <c r="E838" i="1"/>
  <c r="F838" i="1" s="1"/>
  <c r="G837" i="1" s="1"/>
  <c r="D840" i="1" l="1"/>
  <c r="E839" i="1"/>
  <c r="F839" i="1" s="1"/>
  <c r="G838" i="1" s="1"/>
  <c r="D841" i="1" l="1"/>
  <c r="E840" i="1"/>
  <c r="F840" i="1" s="1"/>
  <c r="G839" i="1" s="1"/>
  <c r="D842" i="1" l="1"/>
  <c r="E841" i="1"/>
  <c r="F841" i="1" s="1"/>
  <c r="G840" i="1" s="1"/>
  <c r="D843" i="1" l="1"/>
  <c r="E842" i="1"/>
  <c r="F842" i="1" s="1"/>
  <c r="G841" i="1" s="1"/>
  <c r="D844" i="1" l="1"/>
  <c r="E843" i="1"/>
  <c r="F843" i="1" s="1"/>
  <c r="G842" i="1" s="1"/>
  <c r="D845" i="1" l="1"/>
  <c r="E844" i="1"/>
  <c r="F844" i="1" s="1"/>
  <c r="G843" i="1" s="1"/>
  <c r="D846" i="1" l="1"/>
  <c r="E845" i="1"/>
  <c r="F845" i="1" s="1"/>
  <c r="G844" i="1" s="1"/>
  <c r="D847" i="1" l="1"/>
  <c r="E846" i="1"/>
  <c r="F846" i="1" s="1"/>
  <c r="G845" i="1" s="1"/>
  <c r="D848" i="1" l="1"/>
  <c r="E847" i="1"/>
  <c r="F847" i="1" s="1"/>
  <c r="G846" i="1" s="1"/>
  <c r="D849" i="1" l="1"/>
  <c r="E848" i="1"/>
  <c r="F848" i="1" s="1"/>
  <c r="G847" i="1" s="1"/>
  <c r="D850" i="1" l="1"/>
  <c r="E849" i="1"/>
  <c r="F849" i="1" s="1"/>
  <c r="G848" i="1" s="1"/>
  <c r="D851" i="1" l="1"/>
  <c r="E850" i="1"/>
  <c r="F850" i="1" s="1"/>
  <c r="G849" i="1" s="1"/>
  <c r="D852" i="1" l="1"/>
  <c r="E851" i="1"/>
  <c r="F851" i="1" s="1"/>
  <c r="G850" i="1" s="1"/>
  <c r="D853" i="1" l="1"/>
  <c r="E852" i="1"/>
  <c r="F852" i="1" s="1"/>
  <c r="G851" i="1" s="1"/>
  <c r="D854" i="1" l="1"/>
  <c r="E853" i="1"/>
  <c r="F853" i="1" s="1"/>
  <c r="G852" i="1" s="1"/>
  <c r="D855" i="1" l="1"/>
  <c r="E854" i="1"/>
  <c r="F854" i="1" s="1"/>
  <c r="G853" i="1" s="1"/>
  <c r="D856" i="1" l="1"/>
  <c r="E855" i="1"/>
  <c r="F855" i="1" s="1"/>
  <c r="G854" i="1" s="1"/>
  <c r="D857" i="1" l="1"/>
  <c r="E856" i="1"/>
  <c r="F856" i="1" s="1"/>
  <c r="G855" i="1" s="1"/>
  <c r="D858" i="1" l="1"/>
  <c r="E857" i="1"/>
  <c r="F857" i="1" s="1"/>
  <c r="G856" i="1" s="1"/>
  <c r="D859" i="1" l="1"/>
  <c r="E858" i="1"/>
  <c r="F858" i="1" s="1"/>
  <c r="G857" i="1" s="1"/>
  <c r="D860" i="1" l="1"/>
  <c r="E859" i="1"/>
  <c r="F859" i="1" s="1"/>
  <c r="G858" i="1" s="1"/>
  <c r="D861" i="1" l="1"/>
  <c r="E860" i="1"/>
  <c r="F860" i="1" s="1"/>
  <c r="G859" i="1" s="1"/>
  <c r="D862" i="1" l="1"/>
  <c r="E861" i="1"/>
  <c r="F861" i="1" s="1"/>
  <c r="G860" i="1" s="1"/>
  <c r="D863" i="1" l="1"/>
  <c r="E862" i="1"/>
  <c r="F862" i="1" s="1"/>
  <c r="G861" i="1" s="1"/>
  <c r="D864" i="1" l="1"/>
  <c r="E863" i="1"/>
  <c r="F863" i="1" s="1"/>
  <c r="G862" i="1" s="1"/>
  <c r="D865" i="1" l="1"/>
  <c r="E864" i="1"/>
  <c r="F864" i="1" s="1"/>
  <c r="G863" i="1" s="1"/>
  <c r="D866" i="1" l="1"/>
  <c r="E865" i="1"/>
  <c r="F865" i="1" s="1"/>
  <c r="G864" i="1" s="1"/>
  <c r="D867" i="1" l="1"/>
  <c r="E866" i="1"/>
  <c r="F866" i="1" s="1"/>
  <c r="G865" i="1" s="1"/>
  <c r="D868" i="1" l="1"/>
  <c r="E867" i="1"/>
  <c r="F867" i="1" s="1"/>
  <c r="G866" i="1" s="1"/>
  <c r="D869" i="1" l="1"/>
  <c r="E868" i="1"/>
  <c r="F868" i="1" s="1"/>
  <c r="G867" i="1" s="1"/>
  <c r="D870" i="1" l="1"/>
  <c r="E869" i="1"/>
  <c r="F869" i="1" s="1"/>
  <c r="G868" i="1" s="1"/>
  <c r="D871" i="1" l="1"/>
  <c r="E870" i="1"/>
  <c r="F870" i="1" s="1"/>
  <c r="G869" i="1" s="1"/>
  <c r="D872" i="1" l="1"/>
  <c r="E871" i="1"/>
  <c r="F871" i="1" s="1"/>
  <c r="G870" i="1" s="1"/>
  <c r="D873" i="1" l="1"/>
  <c r="E872" i="1"/>
  <c r="F872" i="1" s="1"/>
  <c r="G871" i="1" s="1"/>
  <c r="D874" i="1" l="1"/>
  <c r="E873" i="1"/>
  <c r="F873" i="1" s="1"/>
  <c r="G872" i="1" s="1"/>
  <c r="D875" i="1" l="1"/>
  <c r="E874" i="1"/>
  <c r="F874" i="1" s="1"/>
  <c r="G873" i="1" s="1"/>
  <c r="D876" i="1" l="1"/>
  <c r="E875" i="1"/>
  <c r="F875" i="1" s="1"/>
  <c r="G874" i="1" s="1"/>
  <c r="D877" i="1" l="1"/>
  <c r="E876" i="1"/>
  <c r="F876" i="1" s="1"/>
  <c r="G875" i="1" s="1"/>
  <c r="D878" i="1" l="1"/>
  <c r="E877" i="1"/>
  <c r="F877" i="1" s="1"/>
  <c r="G876" i="1" s="1"/>
  <c r="D879" i="1" l="1"/>
  <c r="E878" i="1"/>
  <c r="F878" i="1" s="1"/>
  <c r="G877" i="1" s="1"/>
  <c r="D880" i="1" l="1"/>
  <c r="E879" i="1"/>
  <c r="F879" i="1" s="1"/>
  <c r="G878" i="1" s="1"/>
  <c r="D881" i="1" l="1"/>
  <c r="E880" i="1"/>
  <c r="F880" i="1" s="1"/>
  <c r="G879" i="1" s="1"/>
  <c r="D882" i="1" l="1"/>
  <c r="E881" i="1"/>
  <c r="F881" i="1" s="1"/>
  <c r="G880" i="1" s="1"/>
  <c r="D883" i="1" l="1"/>
  <c r="E882" i="1"/>
  <c r="F882" i="1" s="1"/>
  <c r="G881" i="1" s="1"/>
  <c r="D884" i="1" l="1"/>
  <c r="E883" i="1"/>
  <c r="F883" i="1" s="1"/>
  <c r="G882" i="1" s="1"/>
  <c r="D885" i="1" l="1"/>
  <c r="E884" i="1"/>
  <c r="F884" i="1" s="1"/>
  <c r="G883" i="1" s="1"/>
  <c r="D886" i="1" l="1"/>
  <c r="E885" i="1"/>
  <c r="F885" i="1" s="1"/>
  <c r="G884" i="1" s="1"/>
  <c r="D887" i="1" l="1"/>
  <c r="E886" i="1"/>
  <c r="F886" i="1" s="1"/>
  <c r="G885" i="1" s="1"/>
  <c r="D888" i="1" l="1"/>
  <c r="E887" i="1"/>
  <c r="F887" i="1" s="1"/>
  <c r="G886" i="1" s="1"/>
  <c r="D889" i="1" l="1"/>
  <c r="E888" i="1"/>
  <c r="F888" i="1" s="1"/>
  <c r="G887" i="1" s="1"/>
  <c r="D890" i="1" l="1"/>
  <c r="E889" i="1"/>
  <c r="F889" i="1" s="1"/>
  <c r="G888" i="1" s="1"/>
  <c r="D891" i="1" l="1"/>
  <c r="E890" i="1"/>
  <c r="F890" i="1" s="1"/>
  <c r="G889" i="1" s="1"/>
  <c r="D892" i="1" l="1"/>
  <c r="E891" i="1"/>
  <c r="F891" i="1" s="1"/>
  <c r="G890" i="1" s="1"/>
  <c r="D893" i="1" l="1"/>
  <c r="E892" i="1"/>
  <c r="F892" i="1" s="1"/>
  <c r="G891" i="1" s="1"/>
  <c r="D894" i="1" l="1"/>
  <c r="E893" i="1"/>
  <c r="F893" i="1" s="1"/>
  <c r="G892" i="1" s="1"/>
  <c r="D895" i="1" l="1"/>
  <c r="E894" i="1"/>
  <c r="F894" i="1" s="1"/>
  <c r="G893" i="1" s="1"/>
  <c r="D896" i="1" l="1"/>
  <c r="E895" i="1"/>
  <c r="F895" i="1" s="1"/>
  <c r="G894" i="1" s="1"/>
  <c r="D897" i="1" l="1"/>
  <c r="E896" i="1"/>
  <c r="F896" i="1" s="1"/>
  <c r="G895" i="1" s="1"/>
  <c r="D898" i="1" l="1"/>
  <c r="E897" i="1"/>
  <c r="F897" i="1" s="1"/>
  <c r="G896" i="1" s="1"/>
  <c r="D899" i="1" l="1"/>
  <c r="E898" i="1"/>
  <c r="F898" i="1" s="1"/>
  <c r="G897" i="1" s="1"/>
  <c r="D900" i="1" l="1"/>
  <c r="E899" i="1"/>
  <c r="F899" i="1" s="1"/>
  <c r="G898" i="1" s="1"/>
  <c r="D901" i="1" l="1"/>
  <c r="E900" i="1"/>
  <c r="F900" i="1" s="1"/>
  <c r="G899" i="1" s="1"/>
  <c r="D902" i="1" l="1"/>
  <c r="E901" i="1"/>
  <c r="F901" i="1" s="1"/>
  <c r="G900" i="1" s="1"/>
  <c r="D903" i="1" l="1"/>
  <c r="E902" i="1"/>
  <c r="F902" i="1" s="1"/>
  <c r="G901" i="1" s="1"/>
  <c r="D904" i="1" l="1"/>
  <c r="E903" i="1"/>
  <c r="F903" i="1" s="1"/>
  <c r="G902" i="1" s="1"/>
  <c r="D905" i="1" l="1"/>
  <c r="E904" i="1"/>
  <c r="F904" i="1" s="1"/>
  <c r="G903" i="1" s="1"/>
  <c r="D906" i="1" l="1"/>
  <c r="E905" i="1"/>
  <c r="F905" i="1" s="1"/>
  <c r="G904" i="1" s="1"/>
  <c r="D907" i="1" l="1"/>
  <c r="E906" i="1"/>
  <c r="F906" i="1" s="1"/>
  <c r="G905" i="1" s="1"/>
  <c r="D908" i="1" l="1"/>
  <c r="E907" i="1"/>
  <c r="F907" i="1" s="1"/>
  <c r="G906" i="1" s="1"/>
  <c r="D909" i="1" l="1"/>
  <c r="E908" i="1"/>
  <c r="F908" i="1" s="1"/>
  <c r="G907" i="1" s="1"/>
  <c r="D910" i="1" l="1"/>
  <c r="E909" i="1"/>
  <c r="F909" i="1" s="1"/>
  <c r="G908" i="1" s="1"/>
  <c r="D911" i="1" l="1"/>
  <c r="E910" i="1"/>
  <c r="F910" i="1" s="1"/>
  <c r="G909" i="1" s="1"/>
  <c r="D912" i="1" l="1"/>
  <c r="E911" i="1"/>
  <c r="F911" i="1" s="1"/>
  <c r="G910" i="1" s="1"/>
  <c r="D913" i="1" l="1"/>
  <c r="E912" i="1"/>
  <c r="F912" i="1" s="1"/>
  <c r="G911" i="1" s="1"/>
  <c r="D914" i="1" l="1"/>
  <c r="E913" i="1"/>
  <c r="F913" i="1" s="1"/>
  <c r="G912" i="1" s="1"/>
  <c r="D915" i="1" l="1"/>
  <c r="E914" i="1"/>
  <c r="F914" i="1" s="1"/>
  <c r="G913" i="1" s="1"/>
  <c r="D916" i="1" l="1"/>
  <c r="E915" i="1"/>
  <c r="F915" i="1" s="1"/>
  <c r="G914" i="1" s="1"/>
  <c r="D917" i="1" l="1"/>
  <c r="E916" i="1"/>
  <c r="F916" i="1" s="1"/>
  <c r="G915" i="1" s="1"/>
  <c r="D918" i="1" l="1"/>
  <c r="E917" i="1"/>
  <c r="F917" i="1" s="1"/>
  <c r="G916" i="1" s="1"/>
  <c r="D919" i="1" l="1"/>
  <c r="E918" i="1"/>
  <c r="F918" i="1" s="1"/>
  <c r="G917" i="1" s="1"/>
  <c r="D920" i="1" l="1"/>
  <c r="E919" i="1"/>
  <c r="F919" i="1" s="1"/>
  <c r="G918" i="1" s="1"/>
  <c r="D921" i="1" l="1"/>
  <c r="E920" i="1"/>
  <c r="F920" i="1" s="1"/>
  <c r="G919" i="1" s="1"/>
  <c r="D922" i="1" l="1"/>
  <c r="E921" i="1"/>
  <c r="F921" i="1" s="1"/>
  <c r="G920" i="1" s="1"/>
  <c r="D923" i="1" l="1"/>
  <c r="E922" i="1"/>
  <c r="F922" i="1" s="1"/>
  <c r="G921" i="1" s="1"/>
  <c r="D924" i="1" l="1"/>
  <c r="E923" i="1"/>
  <c r="F923" i="1" s="1"/>
  <c r="G922" i="1" s="1"/>
  <c r="D925" i="1" l="1"/>
  <c r="E924" i="1"/>
  <c r="F924" i="1" s="1"/>
  <c r="G923" i="1" s="1"/>
  <c r="D926" i="1" l="1"/>
  <c r="E925" i="1"/>
  <c r="F925" i="1" s="1"/>
  <c r="G924" i="1" s="1"/>
  <c r="D927" i="1" l="1"/>
  <c r="E926" i="1"/>
  <c r="F926" i="1" s="1"/>
  <c r="G925" i="1" s="1"/>
  <c r="D928" i="1" l="1"/>
  <c r="E927" i="1"/>
  <c r="F927" i="1" s="1"/>
  <c r="G926" i="1" s="1"/>
  <c r="D929" i="1" l="1"/>
  <c r="E928" i="1"/>
  <c r="F928" i="1" s="1"/>
  <c r="G927" i="1" s="1"/>
  <c r="D930" i="1" l="1"/>
  <c r="E929" i="1"/>
  <c r="F929" i="1" s="1"/>
  <c r="G928" i="1" s="1"/>
  <c r="D931" i="1" l="1"/>
  <c r="E930" i="1"/>
  <c r="F930" i="1" s="1"/>
  <c r="G929" i="1" s="1"/>
  <c r="D932" i="1" l="1"/>
  <c r="E931" i="1"/>
  <c r="F931" i="1" s="1"/>
  <c r="G930" i="1" s="1"/>
  <c r="D933" i="1" l="1"/>
  <c r="E932" i="1"/>
  <c r="F932" i="1" s="1"/>
  <c r="G931" i="1" s="1"/>
  <c r="D934" i="1" l="1"/>
  <c r="E933" i="1"/>
  <c r="F933" i="1" s="1"/>
  <c r="G932" i="1" s="1"/>
  <c r="D935" i="1" l="1"/>
  <c r="E934" i="1"/>
  <c r="F934" i="1" s="1"/>
  <c r="G933" i="1" s="1"/>
  <c r="D936" i="1" l="1"/>
  <c r="E935" i="1"/>
  <c r="F935" i="1" s="1"/>
  <c r="G934" i="1" s="1"/>
  <c r="D937" i="1" l="1"/>
  <c r="E936" i="1"/>
  <c r="F936" i="1" s="1"/>
  <c r="G935" i="1" s="1"/>
  <c r="D938" i="1" l="1"/>
  <c r="E937" i="1"/>
  <c r="F937" i="1" s="1"/>
  <c r="G936" i="1" s="1"/>
  <c r="D939" i="1" l="1"/>
  <c r="E938" i="1"/>
  <c r="F938" i="1" s="1"/>
  <c r="G937" i="1" s="1"/>
  <c r="D940" i="1" l="1"/>
  <c r="E939" i="1"/>
  <c r="F939" i="1" s="1"/>
  <c r="G938" i="1" s="1"/>
  <c r="D941" i="1" l="1"/>
  <c r="E940" i="1"/>
  <c r="F940" i="1" s="1"/>
  <c r="G939" i="1" s="1"/>
  <c r="D942" i="1" l="1"/>
  <c r="E941" i="1"/>
  <c r="F941" i="1" s="1"/>
  <c r="G940" i="1" s="1"/>
  <c r="D943" i="1" l="1"/>
  <c r="E942" i="1"/>
  <c r="F942" i="1" s="1"/>
  <c r="G941" i="1" s="1"/>
  <c r="D944" i="1" l="1"/>
  <c r="E943" i="1"/>
  <c r="F943" i="1" s="1"/>
  <c r="G942" i="1" s="1"/>
  <c r="D945" i="1" l="1"/>
  <c r="E944" i="1"/>
  <c r="F944" i="1" s="1"/>
  <c r="G943" i="1" s="1"/>
  <c r="D946" i="1" l="1"/>
  <c r="E945" i="1"/>
  <c r="F945" i="1" s="1"/>
  <c r="G944" i="1" s="1"/>
  <c r="D947" i="1" l="1"/>
  <c r="E946" i="1"/>
  <c r="F946" i="1" s="1"/>
  <c r="G945" i="1" s="1"/>
  <c r="D948" i="1" l="1"/>
  <c r="E947" i="1"/>
  <c r="F947" i="1" s="1"/>
  <c r="G946" i="1" s="1"/>
  <c r="D949" i="1" l="1"/>
  <c r="E948" i="1"/>
  <c r="F948" i="1" s="1"/>
  <c r="G947" i="1" s="1"/>
  <c r="D950" i="1" l="1"/>
  <c r="E949" i="1"/>
  <c r="F949" i="1" s="1"/>
  <c r="G948" i="1" s="1"/>
  <c r="D951" i="1" l="1"/>
  <c r="E950" i="1"/>
  <c r="F950" i="1" s="1"/>
  <c r="G949" i="1" s="1"/>
  <c r="D952" i="1" l="1"/>
  <c r="E951" i="1"/>
  <c r="F951" i="1" s="1"/>
  <c r="G950" i="1" s="1"/>
  <c r="D953" i="1" l="1"/>
  <c r="E952" i="1"/>
  <c r="F952" i="1" s="1"/>
  <c r="G951" i="1" s="1"/>
  <c r="D954" i="1" l="1"/>
  <c r="E953" i="1"/>
  <c r="F953" i="1" s="1"/>
  <c r="G952" i="1" s="1"/>
  <c r="D955" i="1" l="1"/>
  <c r="E954" i="1"/>
  <c r="F954" i="1" s="1"/>
  <c r="G953" i="1" s="1"/>
  <c r="D956" i="1" l="1"/>
  <c r="E955" i="1"/>
  <c r="F955" i="1" s="1"/>
  <c r="G954" i="1" s="1"/>
  <c r="D957" i="1" l="1"/>
  <c r="E956" i="1"/>
  <c r="F956" i="1" s="1"/>
  <c r="G955" i="1" s="1"/>
  <c r="D958" i="1" l="1"/>
  <c r="E957" i="1"/>
  <c r="F957" i="1" s="1"/>
  <c r="G956" i="1" s="1"/>
  <c r="D959" i="1" l="1"/>
  <c r="E958" i="1"/>
  <c r="F958" i="1" s="1"/>
  <c r="G957" i="1" s="1"/>
  <c r="D960" i="1" l="1"/>
  <c r="E959" i="1"/>
  <c r="F959" i="1" s="1"/>
  <c r="G958" i="1" s="1"/>
  <c r="D961" i="1" l="1"/>
  <c r="E960" i="1"/>
  <c r="F960" i="1" s="1"/>
  <c r="G959" i="1" s="1"/>
  <c r="D962" i="1" l="1"/>
  <c r="E961" i="1"/>
  <c r="F961" i="1" s="1"/>
  <c r="G960" i="1" s="1"/>
  <c r="D963" i="1" l="1"/>
  <c r="E962" i="1"/>
  <c r="F962" i="1" s="1"/>
  <c r="G961" i="1" s="1"/>
  <c r="D964" i="1" l="1"/>
  <c r="E963" i="1"/>
  <c r="F963" i="1" s="1"/>
  <c r="G962" i="1" s="1"/>
  <c r="D965" i="1" l="1"/>
  <c r="E964" i="1"/>
  <c r="F964" i="1" s="1"/>
  <c r="G963" i="1" s="1"/>
  <c r="D966" i="1" l="1"/>
  <c r="E965" i="1"/>
  <c r="F965" i="1" s="1"/>
  <c r="G964" i="1" s="1"/>
  <c r="D967" i="1" l="1"/>
  <c r="E966" i="1"/>
  <c r="F966" i="1" s="1"/>
  <c r="G965" i="1" s="1"/>
  <c r="D968" i="1" l="1"/>
  <c r="E967" i="1"/>
  <c r="F967" i="1" s="1"/>
  <c r="G966" i="1" s="1"/>
  <c r="D969" i="1" l="1"/>
  <c r="E968" i="1"/>
  <c r="F968" i="1" s="1"/>
  <c r="G967" i="1" s="1"/>
  <c r="D970" i="1" l="1"/>
  <c r="E969" i="1"/>
  <c r="F969" i="1" s="1"/>
  <c r="G968" i="1" s="1"/>
  <c r="D971" i="1" l="1"/>
  <c r="E970" i="1"/>
  <c r="F970" i="1" s="1"/>
  <c r="G969" i="1" s="1"/>
  <c r="D972" i="1" l="1"/>
  <c r="E971" i="1"/>
  <c r="F971" i="1" s="1"/>
  <c r="G970" i="1" s="1"/>
  <c r="D973" i="1" l="1"/>
  <c r="E972" i="1"/>
  <c r="F972" i="1" s="1"/>
  <c r="G971" i="1" s="1"/>
  <c r="D974" i="1" l="1"/>
  <c r="E973" i="1"/>
  <c r="F973" i="1" s="1"/>
  <c r="G972" i="1" s="1"/>
  <c r="D975" i="1" l="1"/>
  <c r="E974" i="1"/>
  <c r="F974" i="1" s="1"/>
  <c r="G973" i="1" s="1"/>
  <c r="D976" i="1" l="1"/>
  <c r="E975" i="1"/>
  <c r="F975" i="1" s="1"/>
  <c r="G974" i="1" s="1"/>
  <c r="D977" i="1" l="1"/>
  <c r="E976" i="1"/>
  <c r="F976" i="1" s="1"/>
  <c r="G975" i="1" s="1"/>
  <c r="D978" i="1" l="1"/>
  <c r="E977" i="1"/>
  <c r="F977" i="1" s="1"/>
  <c r="G976" i="1" s="1"/>
  <c r="D979" i="1" l="1"/>
  <c r="E978" i="1"/>
  <c r="F978" i="1" s="1"/>
  <c r="G977" i="1" s="1"/>
  <c r="D980" i="1" l="1"/>
  <c r="E979" i="1"/>
  <c r="F979" i="1" s="1"/>
  <c r="G978" i="1" s="1"/>
  <c r="D981" i="1" l="1"/>
  <c r="E980" i="1"/>
  <c r="F980" i="1" s="1"/>
  <c r="G979" i="1" s="1"/>
  <c r="D982" i="1" l="1"/>
  <c r="E981" i="1"/>
  <c r="F981" i="1" s="1"/>
  <c r="G980" i="1" s="1"/>
  <c r="D983" i="1" l="1"/>
  <c r="E982" i="1"/>
  <c r="F982" i="1" s="1"/>
  <c r="G981" i="1" s="1"/>
  <c r="D984" i="1" l="1"/>
  <c r="E983" i="1"/>
  <c r="F983" i="1" s="1"/>
  <c r="G982" i="1" s="1"/>
  <c r="D985" i="1" l="1"/>
  <c r="E984" i="1"/>
  <c r="F984" i="1" s="1"/>
  <c r="G983" i="1" s="1"/>
  <c r="D986" i="1" l="1"/>
  <c r="E985" i="1"/>
  <c r="F985" i="1" s="1"/>
  <c r="G984" i="1" s="1"/>
  <c r="D987" i="1" l="1"/>
  <c r="E986" i="1"/>
  <c r="F986" i="1" s="1"/>
  <c r="G985" i="1" s="1"/>
  <c r="D988" i="1" l="1"/>
  <c r="E987" i="1"/>
  <c r="F987" i="1" s="1"/>
  <c r="G986" i="1" s="1"/>
  <c r="D989" i="1" l="1"/>
  <c r="E988" i="1"/>
  <c r="F988" i="1" s="1"/>
  <c r="G987" i="1" s="1"/>
  <c r="D990" i="1" l="1"/>
  <c r="E989" i="1"/>
  <c r="F989" i="1" s="1"/>
  <c r="G988" i="1" s="1"/>
  <c r="D991" i="1" l="1"/>
  <c r="E990" i="1"/>
  <c r="F990" i="1" s="1"/>
  <c r="G989" i="1" s="1"/>
  <c r="D992" i="1" l="1"/>
  <c r="E991" i="1"/>
  <c r="F991" i="1" s="1"/>
  <c r="G990" i="1" s="1"/>
  <c r="D993" i="1" l="1"/>
  <c r="E992" i="1"/>
  <c r="F992" i="1" s="1"/>
  <c r="G991" i="1" s="1"/>
  <c r="D994" i="1" l="1"/>
  <c r="E993" i="1"/>
  <c r="F993" i="1" s="1"/>
  <c r="G992" i="1" s="1"/>
  <c r="D995" i="1" l="1"/>
  <c r="E994" i="1"/>
  <c r="F994" i="1" s="1"/>
  <c r="G993" i="1" s="1"/>
  <c r="D996" i="1" l="1"/>
  <c r="E995" i="1"/>
  <c r="F995" i="1" s="1"/>
  <c r="G994" i="1" s="1"/>
  <c r="D997" i="1" l="1"/>
  <c r="E996" i="1"/>
  <c r="F996" i="1" s="1"/>
  <c r="G995" i="1" s="1"/>
  <c r="D998" i="1" l="1"/>
  <c r="E997" i="1"/>
  <c r="F997" i="1" s="1"/>
  <c r="G996" i="1" s="1"/>
  <c r="D999" i="1" l="1"/>
  <c r="E998" i="1"/>
  <c r="F998" i="1" s="1"/>
  <c r="G997" i="1" s="1"/>
  <c r="D1000" i="1" l="1"/>
  <c r="E999" i="1"/>
  <c r="F999" i="1" s="1"/>
  <c r="G998" i="1" s="1"/>
  <c r="D1001" i="1" l="1"/>
  <c r="E1000" i="1"/>
  <c r="F1000" i="1" s="1"/>
  <c r="G999" i="1" s="1"/>
  <c r="D1002" i="1" l="1"/>
  <c r="E1001" i="1"/>
  <c r="F1001" i="1" s="1"/>
  <c r="G1000" i="1" s="1"/>
  <c r="D1003" i="1" l="1"/>
  <c r="E1002" i="1"/>
  <c r="F1002" i="1" s="1"/>
  <c r="G1001" i="1" s="1"/>
  <c r="D1004" i="1" l="1"/>
  <c r="E1003" i="1"/>
  <c r="F1003" i="1" s="1"/>
  <c r="G1002" i="1" s="1"/>
  <c r="D1005" i="1" l="1"/>
  <c r="E1004" i="1"/>
  <c r="F1004" i="1" s="1"/>
  <c r="G1003" i="1" s="1"/>
  <c r="D1006" i="1" l="1"/>
  <c r="E1005" i="1"/>
  <c r="F1005" i="1" s="1"/>
  <c r="G1004" i="1" s="1"/>
  <c r="D1007" i="1" l="1"/>
  <c r="E1006" i="1"/>
  <c r="F1006" i="1" s="1"/>
  <c r="G1005" i="1" s="1"/>
  <c r="D1008" i="1" l="1"/>
  <c r="E1007" i="1"/>
  <c r="F1007" i="1" s="1"/>
  <c r="G1006" i="1" s="1"/>
  <c r="D1009" i="1" l="1"/>
  <c r="E1008" i="1"/>
  <c r="F1008" i="1" s="1"/>
  <c r="G1007" i="1" s="1"/>
  <c r="D1010" i="1" l="1"/>
  <c r="E1009" i="1"/>
  <c r="F1009" i="1" s="1"/>
  <c r="G1008" i="1" s="1"/>
  <c r="D1011" i="1" l="1"/>
  <c r="E1010" i="1"/>
  <c r="F1010" i="1" s="1"/>
  <c r="G1009" i="1" s="1"/>
  <c r="D1012" i="1" l="1"/>
  <c r="E1011" i="1"/>
  <c r="F1011" i="1" s="1"/>
  <c r="G1010" i="1" s="1"/>
  <c r="D1013" i="1" l="1"/>
  <c r="E1012" i="1"/>
  <c r="F1012" i="1" s="1"/>
  <c r="G1011" i="1" s="1"/>
  <c r="D1014" i="1" l="1"/>
  <c r="E1013" i="1"/>
  <c r="F1013" i="1" s="1"/>
  <c r="G1012" i="1" s="1"/>
  <c r="D1015" i="1" l="1"/>
  <c r="E1014" i="1"/>
  <c r="F1014" i="1" s="1"/>
  <c r="G1013" i="1" s="1"/>
  <c r="D1016" i="1" l="1"/>
  <c r="E1015" i="1"/>
  <c r="F1015" i="1" s="1"/>
  <c r="G1014" i="1" s="1"/>
  <c r="D1017" i="1" l="1"/>
  <c r="E1016" i="1"/>
  <c r="F1016" i="1" s="1"/>
  <c r="G1015" i="1" s="1"/>
  <c r="D1018" i="1" l="1"/>
  <c r="E1017" i="1"/>
  <c r="F1017" i="1" s="1"/>
  <c r="G1016" i="1" s="1"/>
  <c r="D1019" i="1" l="1"/>
  <c r="E1018" i="1"/>
  <c r="F1018" i="1" s="1"/>
  <c r="G1017" i="1" s="1"/>
  <c r="D1020" i="1" l="1"/>
  <c r="E1019" i="1"/>
  <c r="F1019" i="1" s="1"/>
  <c r="G1018" i="1" s="1"/>
  <c r="D1021" i="1" l="1"/>
  <c r="E1020" i="1"/>
  <c r="F1020" i="1" s="1"/>
  <c r="G1019" i="1" s="1"/>
  <c r="D1022" i="1" l="1"/>
  <c r="E1021" i="1"/>
  <c r="F1021" i="1" s="1"/>
  <c r="G1020" i="1" s="1"/>
  <c r="D1023" i="1" l="1"/>
  <c r="E1022" i="1"/>
  <c r="F1022" i="1" s="1"/>
  <c r="G1021" i="1" s="1"/>
  <c r="D1024" i="1" l="1"/>
  <c r="E1023" i="1"/>
  <c r="F1023" i="1" s="1"/>
  <c r="G1022" i="1" s="1"/>
  <c r="D1025" i="1" l="1"/>
  <c r="E1024" i="1"/>
  <c r="F1024" i="1" s="1"/>
  <c r="G1023" i="1" s="1"/>
  <c r="D1026" i="1" l="1"/>
  <c r="E1025" i="1"/>
  <c r="F1025" i="1" s="1"/>
  <c r="G1024" i="1" s="1"/>
  <c r="D1027" i="1" l="1"/>
  <c r="E1026" i="1"/>
  <c r="F1026" i="1" s="1"/>
  <c r="G1025" i="1" s="1"/>
  <c r="D1028" i="1" l="1"/>
  <c r="E1027" i="1"/>
  <c r="F1027" i="1" s="1"/>
  <c r="G1026" i="1" s="1"/>
  <c r="D1029" i="1" l="1"/>
  <c r="E1028" i="1"/>
  <c r="F1028" i="1" s="1"/>
  <c r="G1027" i="1" s="1"/>
  <c r="D1030" i="1" l="1"/>
  <c r="E1029" i="1"/>
  <c r="F1029" i="1" s="1"/>
  <c r="G1028" i="1" s="1"/>
  <c r="D1031" i="1" l="1"/>
  <c r="E1030" i="1"/>
  <c r="F1030" i="1" s="1"/>
  <c r="G1029" i="1" s="1"/>
  <c r="D1032" i="1" l="1"/>
  <c r="E1031" i="1"/>
  <c r="F1031" i="1" s="1"/>
  <c r="G1030" i="1" s="1"/>
  <c r="D1033" i="1" l="1"/>
  <c r="E1032" i="1"/>
  <c r="F1032" i="1" s="1"/>
  <c r="G1031" i="1" s="1"/>
  <c r="D1034" i="1" l="1"/>
  <c r="E1033" i="1"/>
  <c r="F1033" i="1" s="1"/>
  <c r="G1032" i="1" s="1"/>
  <c r="D1035" i="1" l="1"/>
  <c r="E1034" i="1"/>
  <c r="F1034" i="1" s="1"/>
  <c r="G1033" i="1" s="1"/>
  <c r="D1036" i="1" l="1"/>
  <c r="E1035" i="1"/>
  <c r="F1035" i="1" s="1"/>
  <c r="G1034" i="1" s="1"/>
  <c r="D1037" i="1" l="1"/>
  <c r="E1036" i="1"/>
  <c r="F1036" i="1" s="1"/>
  <c r="G1035" i="1" s="1"/>
  <c r="D1038" i="1" l="1"/>
  <c r="E1037" i="1"/>
  <c r="F1037" i="1" s="1"/>
  <c r="G1036" i="1" s="1"/>
  <c r="D1039" i="1" l="1"/>
  <c r="E1038" i="1"/>
  <c r="F1038" i="1" s="1"/>
  <c r="G1037" i="1" s="1"/>
  <c r="D1040" i="1" l="1"/>
  <c r="E1039" i="1"/>
  <c r="F1039" i="1" s="1"/>
  <c r="G1038" i="1" s="1"/>
  <c r="D1041" i="1" l="1"/>
  <c r="E1040" i="1"/>
  <c r="F1040" i="1" s="1"/>
  <c r="G1039" i="1" s="1"/>
  <c r="D1042" i="1" l="1"/>
  <c r="E1041" i="1"/>
  <c r="F1041" i="1" s="1"/>
  <c r="G1040" i="1" s="1"/>
  <c r="D1043" i="1" l="1"/>
  <c r="E1042" i="1"/>
  <c r="F1042" i="1" s="1"/>
  <c r="G1041" i="1" s="1"/>
  <c r="D1044" i="1" l="1"/>
  <c r="E1043" i="1"/>
  <c r="F1043" i="1" s="1"/>
  <c r="G1042" i="1" s="1"/>
  <c r="D1045" i="1" l="1"/>
  <c r="E1044" i="1"/>
  <c r="F1044" i="1" s="1"/>
  <c r="G1043" i="1" s="1"/>
  <c r="D1046" i="1" l="1"/>
  <c r="E1045" i="1"/>
  <c r="F1045" i="1" s="1"/>
  <c r="G1044" i="1" s="1"/>
  <c r="D1047" i="1" l="1"/>
  <c r="E1046" i="1"/>
  <c r="F1046" i="1" s="1"/>
  <c r="G1045" i="1" s="1"/>
  <c r="D1048" i="1" l="1"/>
  <c r="E1047" i="1"/>
  <c r="F1047" i="1" s="1"/>
  <c r="G1046" i="1" s="1"/>
  <c r="D1049" i="1" l="1"/>
  <c r="E1048" i="1"/>
  <c r="F1048" i="1" s="1"/>
  <c r="G1047" i="1" s="1"/>
  <c r="D1050" i="1" l="1"/>
  <c r="E1049" i="1"/>
  <c r="F1049" i="1" s="1"/>
  <c r="G1048" i="1" s="1"/>
  <c r="D1051" i="1" l="1"/>
  <c r="E1050" i="1"/>
  <c r="F1050" i="1" s="1"/>
  <c r="G1049" i="1" s="1"/>
  <c r="D1052" i="1" l="1"/>
  <c r="E1051" i="1"/>
  <c r="F1051" i="1" s="1"/>
  <c r="G1050" i="1" s="1"/>
  <c r="D1053" i="1" l="1"/>
  <c r="E1052" i="1"/>
  <c r="F1052" i="1" s="1"/>
  <c r="G1051" i="1" s="1"/>
  <c r="D1054" i="1" l="1"/>
  <c r="E1053" i="1"/>
  <c r="F1053" i="1" s="1"/>
  <c r="G1052" i="1" s="1"/>
  <c r="D1055" i="1" l="1"/>
  <c r="E1054" i="1"/>
  <c r="F1054" i="1" s="1"/>
  <c r="G1053" i="1" s="1"/>
  <c r="D1056" i="1" l="1"/>
  <c r="E1055" i="1"/>
  <c r="F1055" i="1" s="1"/>
  <c r="G1054" i="1" s="1"/>
  <c r="D1057" i="1" l="1"/>
  <c r="E1056" i="1"/>
  <c r="F1056" i="1" s="1"/>
  <c r="G1055" i="1" s="1"/>
  <c r="D1058" i="1" l="1"/>
  <c r="E1057" i="1"/>
  <c r="F1057" i="1" s="1"/>
  <c r="G1056" i="1" s="1"/>
  <c r="D1059" i="1" l="1"/>
  <c r="E1058" i="1"/>
  <c r="F1058" i="1" s="1"/>
  <c r="G1057" i="1" s="1"/>
  <c r="D1060" i="1" l="1"/>
  <c r="E1059" i="1"/>
  <c r="F1059" i="1" s="1"/>
  <c r="G1058" i="1" s="1"/>
  <c r="D1061" i="1" l="1"/>
  <c r="E1060" i="1"/>
  <c r="F1060" i="1" s="1"/>
  <c r="G1059" i="1" s="1"/>
  <c r="D1062" i="1" l="1"/>
  <c r="E1061" i="1"/>
  <c r="F1061" i="1" s="1"/>
  <c r="G1060" i="1" s="1"/>
  <c r="D1063" i="1" l="1"/>
  <c r="E1062" i="1"/>
  <c r="F1062" i="1" s="1"/>
  <c r="G1061" i="1" s="1"/>
  <c r="D1064" i="1" l="1"/>
  <c r="E1063" i="1"/>
  <c r="F1063" i="1" s="1"/>
  <c r="G1062" i="1" s="1"/>
  <c r="D1065" i="1" l="1"/>
  <c r="E1064" i="1"/>
  <c r="F1064" i="1" s="1"/>
  <c r="G1063" i="1" s="1"/>
  <c r="D1066" i="1" l="1"/>
  <c r="E1065" i="1"/>
  <c r="F1065" i="1" s="1"/>
  <c r="G1064" i="1" s="1"/>
  <c r="D1067" i="1" l="1"/>
  <c r="E1066" i="1"/>
  <c r="F1066" i="1" s="1"/>
  <c r="G1065" i="1" s="1"/>
  <c r="D1068" i="1" l="1"/>
  <c r="E1067" i="1"/>
  <c r="F1067" i="1" s="1"/>
  <c r="G1066" i="1" s="1"/>
  <c r="D1069" i="1" l="1"/>
  <c r="E1068" i="1"/>
  <c r="F1068" i="1" s="1"/>
  <c r="G1067" i="1" s="1"/>
  <c r="D1070" i="1" l="1"/>
  <c r="E1069" i="1"/>
  <c r="F1069" i="1" s="1"/>
  <c r="G1068" i="1" s="1"/>
  <c r="D1071" i="1" l="1"/>
  <c r="E1070" i="1"/>
  <c r="F1070" i="1" s="1"/>
  <c r="G1069" i="1" s="1"/>
  <c r="D1072" i="1" l="1"/>
  <c r="E1071" i="1"/>
  <c r="F1071" i="1" s="1"/>
  <c r="G1070" i="1" s="1"/>
  <c r="D1073" i="1" l="1"/>
  <c r="E1072" i="1"/>
  <c r="F1072" i="1" s="1"/>
  <c r="G1071" i="1" s="1"/>
  <c r="D1074" i="1" l="1"/>
  <c r="E1073" i="1"/>
  <c r="F1073" i="1" s="1"/>
  <c r="G1072" i="1" s="1"/>
  <c r="D1075" i="1" l="1"/>
  <c r="E1074" i="1"/>
  <c r="F1074" i="1" s="1"/>
  <c r="G1073" i="1" s="1"/>
  <c r="D1076" i="1" l="1"/>
  <c r="E1075" i="1"/>
  <c r="F1075" i="1" s="1"/>
  <c r="G1074" i="1" s="1"/>
  <c r="D1077" i="1" l="1"/>
  <c r="E1076" i="1"/>
  <c r="F1076" i="1" s="1"/>
  <c r="G1075" i="1" s="1"/>
  <c r="D1078" i="1" l="1"/>
  <c r="E1077" i="1"/>
  <c r="F1077" i="1" s="1"/>
  <c r="G1076" i="1" s="1"/>
  <c r="D1079" i="1" l="1"/>
  <c r="E1078" i="1"/>
  <c r="F1078" i="1" s="1"/>
  <c r="G1077" i="1" s="1"/>
  <c r="D1080" i="1" l="1"/>
  <c r="E1079" i="1"/>
  <c r="F1079" i="1" s="1"/>
  <c r="G1078" i="1" s="1"/>
  <c r="D1081" i="1" l="1"/>
  <c r="E1080" i="1"/>
  <c r="F1080" i="1" s="1"/>
  <c r="G1079" i="1" s="1"/>
  <c r="D1082" i="1" l="1"/>
  <c r="E1081" i="1"/>
  <c r="F1081" i="1" s="1"/>
  <c r="G1080" i="1" s="1"/>
  <c r="D1083" i="1" l="1"/>
  <c r="E1082" i="1"/>
  <c r="F1082" i="1" s="1"/>
  <c r="G1081" i="1" s="1"/>
  <c r="D1084" i="1" l="1"/>
  <c r="E1083" i="1"/>
  <c r="F1083" i="1" s="1"/>
  <c r="G1082" i="1" s="1"/>
  <c r="D1085" i="1" l="1"/>
  <c r="E1084" i="1"/>
  <c r="F1084" i="1" s="1"/>
  <c r="G1083" i="1" s="1"/>
  <c r="D1086" i="1" l="1"/>
  <c r="E1085" i="1"/>
  <c r="F1085" i="1" s="1"/>
  <c r="G1084" i="1" s="1"/>
  <c r="D1087" i="1" l="1"/>
  <c r="E1086" i="1"/>
  <c r="F1086" i="1" s="1"/>
  <c r="G1085" i="1" s="1"/>
  <c r="D1088" i="1" l="1"/>
  <c r="E1087" i="1"/>
  <c r="F1087" i="1" s="1"/>
  <c r="G1086" i="1" s="1"/>
  <c r="D1089" i="1" l="1"/>
  <c r="E1088" i="1"/>
  <c r="F1088" i="1" s="1"/>
  <c r="G1087" i="1" s="1"/>
  <c r="D1090" i="1" l="1"/>
  <c r="E1089" i="1"/>
  <c r="F1089" i="1" s="1"/>
  <c r="G1088" i="1" s="1"/>
  <c r="D1091" i="1" l="1"/>
  <c r="E1090" i="1"/>
  <c r="F1090" i="1" s="1"/>
  <c r="G1089" i="1" s="1"/>
  <c r="D1092" i="1" l="1"/>
  <c r="E1091" i="1"/>
  <c r="F1091" i="1" s="1"/>
  <c r="G1090" i="1" s="1"/>
  <c r="D1093" i="1" l="1"/>
  <c r="E1092" i="1"/>
  <c r="F1092" i="1" s="1"/>
  <c r="G1091" i="1" s="1"/>
  <c r="D1094" i="1" l="1"/>
  <c r="E1093" i="1"/>
  <c r="F1093" i="1" s="1"/>
  <c r="G1092" i="1" s="1"/>
  <c r="D1095" i="1" l="1"/>
  <c r="E1094" i="1"/>
  <c r="F1094" i="1" s="1"/>
  <c r="G1093" i="1" s="1"/>
  <c r="D1096" i="1" l="1"/>
  <c r="E1095" i="1"/>
  <c r="F1095" i="1" s="1"/>
  <c r="G1094" i="1" s="1"/>
  <c r="D1097" i="1" l="1"/>
  <c r="E1096" i="1"/>
  <c r="F1096" i="1" s="1"/>
  <c r="G1095" i="1" s="1"/>
  <c r="D1098" i="1" l="1"/>
  <c r="E1097" i="1"/>
  <c r="F1097" i="1" s="1"/>
  <c r="G1096" i="1" s="1"/>
  <c r="D1099" i="1" l="1"/>
  <c r="E1098" i="1"/>
  <c r="F1098" i="1" s="1"/>
  <c r="G1097" i="1" s="1"/>
  <c r="D1100" i="1" l="1"/>
  <c r="E1099" i="1"/>
  <c r="F1099" i="1" s="1"/>
  <c r="G1098" i="1" s="1"/>
  <c r="D1101" i="1" l="1"/>
  <c r="E1100" i="1"/>
  <c r="F1100" i="1" s="1"/>
  <c r="G1099" i="1" s="1"/>
  <c r="D1102" i="1" l="1"/>
  <c r="E1101" i="1"/>
  <c r="F1101" i="1" s="1"/>
  <c r="G1100" i="1" s="1"/>
  <c r="D1103" i="1" l="1"/>
  <c r="E1102" i="1"/>
  <c r="F1102" i="1" s="1"/>
  <c r="G1101" i="1" s="1"/>
  <c r="D1104" i="1" l="1"/>
  <c r="E1103" i="1"/>
  <c r="F1103" i="1" s="1"/>
  <c r="G1102" i="1" s="1"/>
  <c r="D1105" i="1" l="1"/>
  <c r="E1104" i="1"/>
  <c r="F1104" i="1" s="1"/>
  <c r="G1103" i="1" s="1"/>
  <c r="D1106" i="1" l="1"/>
  <c r="E1105" i="1"/>
  <c r="F1105" i="1" s="1"/>
  <c r="G1104" i="1" s="1"/>
  <c r="D1107" i="1" l="1"/>
  <c r="E1106" i="1"/>
  <c r="F1106" i="1" s="1"/>
  <c r="G1105" i="1" s="1"/>
  <c r="D1108" i="1" l="1"/>
  <c r="E1107" i="1"/>
  <c r="F1107" i="1" s="1"/>
  <c r="G1106" i="1" s="1"/>
  <c r="D1109" i="1" l="1"/>
  <c r="E1108" i="1"/>
  <c r="F1108" i="1" s="1"/>
  <c r="G1107" i="1" s="1"/>
  <c r="D1110" i="1" l="1"/>
  <c r="E1109" i="1"/>
  <c r="F1109" i="1" s="1"/>
  <c r="G1108" i="1" s="1"/>
  <c r="D1111" i="1" l="1"/>
  <c r="E1110" i="1"/>
  <c r="F1110" i="1" s="1"/>
  <c r="G1109" i="1" s="1"/>
  <c r="D1112" i="1" l="1"/>
  <c r="E1111" i="1"/>
  <c r="F1111" i="1" s="1"/>
  <c r="G1110" i="1" s="1"/>
  <c r="D1113" i="1" l="1"/>
  <c r="E1112" i="1"/>
  <c r="F1112" i="1" s="1"/>
  <c r="G1111" i="1" s="1"/>
  <c r="D1114" i="1" l="1"/>
  <c r="E1113" i="1"/>
  <c r="F1113" i="1" s="1"/>
  <c r="G1112" i="1" s="1"/>
  <c r="D1115" i="1" l="1"/>
  <c r="E1114" i="1"/>
  <c r="F1114" i="1" s="1"/>
  <c r="G1113" i="1" s="1"/>
  <c r="D1116" i="1" l="1"/>
  <c r="E1115" i="1"/>
  <c r="F1115" i="1" s="1"/>
  <c r="G1114" i="1" s="1"/>
  <c r="D1117" i="1" l="1"/>
  <c r="E1116" i="1"/>
  <c r="F1116" i="1" s="1"/>
  <c r="G1115" i="1" s="1"/>
  <c r="D1118" i="1" l="1"/>
  <c r="E1117" i="1"/>
  <c r="F1117" i="1" s="1"/>
  <c r="G1116" i="1" s="1"/>
  <c r="D1119" i="1" l="1"/>
  <c r="E1118" i="1"/>
  <c r="F1118" i="1" s="1"/>
  <c r="G1117" i="1" s="1"/>
  <c r="D1120" i="1" l="1"/>
  <c r="E1119" i="1"/>
  <c r="F1119" i="1" s="1"/>
  <c r="G1118" i="1" s="1"/>
  <c r="D1121" i="1" l="1"/>
  <c r="E1120" i="1"/>
  <c r="F1120" i="1" s="1"/>
  <c r="G1119" i="1" s="1"/>
  <c r="D1122" i="1" l="1"/>
  <c r="E1121" i="1"/>
  <c r="F1121" i="1" s="1"/>
  <c r="G1120" i="1" s="1"/>
  <c r="D1123" i="1" l="1"/>
  <c r="E1122" i="1"/>
  <c r="F1122" i="1" s="1"/>
  <c r="G1121" i="1" s="1"/>
  <c r="D1124" i="1" l="1"/>
  <c r="E1123" i="1"/>
  <c r="F1123" i="1" s="1"/>
  <c r="G1122" i="1" s="1"/>
  <c r="D1125" i="1" l="1"/>
  <c r="E1124" i="1"/>
  <c r="F1124" i="1" s="1"/>
  <c r="G1123" i="1" s="1"/>
  <c r="D1126" i="1" l="1"/>
  <c r="E1125" i="1"/>
  <c r="F1125" i="1" s="1"/>
  <c r="G1124" i="1" s="1"/>
  <c r="D1127" i="1" l="1"/>
  <c r="E1126" i="1"/>
  <c r="F1126" i="1" s="1"/>
  <c r="G1125" i="1" s="1"/>
  <c r="D1128" i="1" l="1"/>
  <c r="E1127" i="1"/>
  <c r="F1127" i="1" s="1"/>
  <c r="G1126" i="1" s="1"/>
  <c r="D1129" i="1" l="1"/>
  <c r="E1128" i="1"/>
  <c r="F1128" i="1" s="1"/>
  <c r="G1127" i="1" s="1"/>
  <c r="D1130" i="1" l="1"/>
  <c r="E1129" i="1"/>
  <c r="F1129" i="1" s="1"/>
  <c r="G1128" i="1" s="1"/>
  <c r="D1131" i="1" l="1"/>
  <c r="E1130" i="1"/>
  <c r="F1130" i="1" s="1"/>
  <c r="G1129" i="1" s="1"/>
  <c r="D1132" i="1" l="1"/>
  <c r="E1131" i="1"/>
  <c r="F1131" i="1" s="1"/>
  <c r="G1130" i="1" s="1"/>
  <c r="D1133" i="1" l="1"/>
  <c r="E1132" i="1"/>
  <c r="F1132" i="1" s="1"/>
  <c r="G1131" i="1" s="1"/>
  <c r="D1134" i="1" l="1"/>
  <c r="E1133" i="1"/>
  <c r="F1133" i="1" s="1"/>
  <c r="G1132" i="1" s="1"/>
  <c r="D1135" i="1" l="1"/>
  <c r="E1134" i="1"/>
  <c r="F1134" i="1" s="1"/>
  <c r="G1133" i="1" s="1"/>
  <c r="D1136" i="1" l="1"/>
  <c r="E1135" i="1"/>
  <c r="F1135" i="1" s="1"/>
  <c r="G1134" i="1" s="1"/>
  <c r="D1137" i="1" l="1"/>
  <c r="E1136" i="1"/>
  <c r="F1136" i="1" s="1"/>
  <c r="G1135" i="1" s="1"/>
  <c r="D1138" i="1" l="1"/>
  <c r="E1137" i="1"/>
  <c r="F1137" i="1" s="1"/>
  <c r="G1136" i="1" s="1"/>
  <c r="D1139" i="1" l="1"/>
  <c r="E1138" i="1"/>
  <c r="F1138" i="1" s="1"/>
  <c r="G1137" i="1" s="1"/>
  <c r="D1140" i="1" l="1"/>
  <c r="E1139" i="1"/>
  <c r="F1139" i="1" s="1"/>
  <c r="G1138" i="1" s="1"/>
  <c r="D1141" i="1" l="1"/>
  <c r="E1140" i="1"/>
  <c r="F1140" i="1" s="1"/>
  <c r="G1139" i="1" s="1"/>
  <c r="D1142" i="1" l="1"/>
  <c r="E1141" i="1"/>
  <c r="F1141" i="1" s="1"/>
  <c r="G1140" i="1" s="1"/>
  <c r="D1143" i="1" l="1"/>
  <c r="E1142" i="1"/>
  <c r="F1142" i="1" s="1"/>
  <c r="G1141" i="1" s="1"/>
  <c r="D1144" i="1" l="1"/>
  <c r="E1143" i="1"/>
  <c r="F1143" i="1" s="1"/>
  <c r="G1142" i="1" s="1"/>
  <c r="D1145" i="1" l="1"/>
  <c r="E1144" i="1"/>
  <c r="F1144" i="1" s="1"/>
  <c r="G1143" i="1" s="1"/>
  <c r="D1146" i="1" l="1"/>
  <c r="E1145" i="1"/>
  <c r="F1145" i="1" s="1"/>
  <c r="G1144" i="1" s="1"/>
  <c r="D1147" i="1" l="1"/>
  <c r="E1146" i="1"/>
  <c r="F1146" i="1" s="1"/>
  <c r="G1145" i="1" s="1"/>
  <c r="D1148" i="1" l="1"/>
  <c r="E1147" i="1"/>
  <c r="F1147" i="1" s="1"/>
  <c r="G1146" i="1" s="1"/>
  <c r="D1149" i="1" l="1"/>
  <c r="E1148" i="1"/>
  <c r="F1148" i="1" s="1"/>
  <c r="G1147" i="1" s="1"/>
  <c r="D1150" i="1" l="1"/>
  <c r="E1149" i="1"/>
  <c r="F1149" i="1" s="1"/>
  <c r="G1148" i="1" s="1"/>
  <c r="D1151" i="1" l="1"/>
  <c r="E1150" i="1"/>
  <c r="F1150" i="1" s="1"/>
  <c r="G1149" i="1" s="1"/>
  <c r="D1152" i="1" l="1"/>
  <c r="E1151" i="1"/>
  <c r="F1151" i="1" s="1"/>
  <c r="G1150" i="1" s="1"/>
  <c r="D1153" i="1" l="1"/>
  <c r="E1152" i="1"/>
  <c r="F1152" i="1" s="1"/>
  <c r="G1151" i="1" s="1"/>
  <c r="D1154" i="1" l="1"/>
  <c r="E1153" i="1"/>
  <c r="F1153" i="1" s="1"/>
  <c r="G1152" i="1" s="1"/>
  <c r="D1155" i="1" l="1"/>
  <c r="E1154" i="1"/>
  <c r="F1154" i="1" s="1"/>
  <c r="G1153" i="1" s="1"/>
  <c r="D1156" i="1" l="1"/>
  <c r="E1155" i="1"/>
  <c r="F1155" i="1" s="1"/>
  <c r="G1154" i="1" s="1"/>
  <c r="D1157" i="1" l="1"/>
  <c r="E1156" i="1"/>
  <c r="F1156" i="1" s="1"/>
  <c r="G1155" i="1" s="1"/>
  <c r="D1158" i="1" l="1"/>
  <c r="E1157" i="1"/>
  <c r="F1157" i="1" s="1"/>
  <c r="G1156" i="1" s="1"/>
  <c r="D1159" i="1" l="1"/>
  <c r="E1158" i="1"/>
  <c r="F1158" i="1" s="1"/>
  <c r="G1157" i="1" s="1"/>
  <c r="D1160" i="1" l="1"/>
  <c r="E1159" i="1"/>
  <c r="F1159" i="1" s="1"/>
  <c r="G1158" i="1" s="1"/>
  <c r="D1161" i="1" l="1"/>
  <c r="E1160" i="1"/>
  <c r="F1160" i="1" s="1"/>
  <c r="G1159" i="1" s="1"/>
  <c r="D1162" i="1" l="1"/>
  <c r="E1161" i="1"/>
  <c r="F1161" i="1" s="1"/>
  <c r="G1160" i="1" s="1"/>
  <c r="D1163" i="1" l="1"/>
  <c r="E1162" i="1"/>
  <c r="F1162" i="1" s="1"/>
  <c r="G1161" i="1" s="1"/>
  <c r="D1164" i="1" l="1"/>
  <c r="E1163" i="1"/>
  <c r="F1163" i="1" s="1"/>
  <c r="G1162" i="1" s="1"/>
  <c r="D1165" i="1" l="1"/>
  <c r="E1164" i="1"/>
  <c r="F1164" i="1" s="1"/>
  <c r="G1163" i="1" s="1"/>
  <c r="D1166" i="1" l="1"/>
  <c r="E1165" i="1"/>
  <c r="F1165" i="1" s="1"/>
  <c r="G1164" i="1" s="1"/>
  <c r="D1167" i="1" l="1"/>
  <c r="E1166" i="1"/>
  <c r="F1166" i="1" s="1"/>
  <c r="G1165" i="1" s="1"/>
  <c r="D1168" i="1" l="1"/>
  <c r="E1167" i="1"/>
  <c r="F1167" i="1" s="1"/>
  <c r="G1166" i="1" s="1"/>
  <c r="D1169" i="1" l="1"/>
  <c r="E1168" i="1"/>
  <c r="F1168" i="1" s="1"/>
  <c r="G1167" i="1" s="1"/>
  <c r="D1170" i="1" l="1"/>
  <c r="E1169" i="1"/>
  <c r="F1169" i="1" s="1"/>
  <c r="G1168" i="1" s="1"/>
  <c r="D1171" i="1" l="1"/>
  <c r="E1170" i="1"/>
  <c r="F1170" i="1" s="1"/>
  <c r="G1169" i="1" s="1"/>
  <c r="D1172" i="1" l="1"/>
  <c r="E1171" i="1"/>
  <c r="F1171" i="1" s="1"/>
  <c r="G1170" i="1" s="1"/>
  <c r="D1173" i="1" l="1"/>
  <c r="E1172" i="1"/>
  <c r="F1172" i="1" s="1"/>
  <c r="G1171" i="1" s="1"/>
  <c r="D1174" i="1" l="1"/>
  <c r="E1173" i="1"/>
  <c r="F1173" i="1" s="1"/>
  <c r="G1172" i="1" s="1"/>
  <c r="D1175" i="1" l="1"/>
  <c r="E1174" i="1"/>
  <c r="F1174" i="1" s="1"/>
  <c r="G1173" i="1" s="1"/>
  <c r="D1176" i="1" l="1"/>
  <c r="E1175" i="1"/>
  <c r="F1175" i="1" s="1"/>
  <c r="G1174" i="1" s="1"/>
  <c r="D1177" i="1" l="1"/>
  <c r="E1176" i="1"/>
  <c r="F1176" i="1" s="1"/>
  <c r="G1175" i="1" s="1"/>
  <c r="D1178" i="1" l="1"/>
  <c r="E1177" i="1"/>
  <c r="F1177" i="1" s="1"/>
  <c r="G1176" i="1" s="1"/>
  <c r="D1179" i="1" l="1"/>
  <c r="E1178" i="1"/>
  <c r="F1178" i="1" s="1"/>
  <c r="G1177" i="1" s="1"/>
  <c r="D1180" i="1" l="1"/>
  <c r="E1179" i="1"/>
  <c r="F1179" i="1" s="1"/>
  <c r="G1178" i="1" s="1"/>
  <c r="D1181" i="1" l="1"/>
  <c r="E1180" i="1"/>
  <c r="F1180" i="1" s="1"/>
  <c r="G1179" i="1" s="1"/>
  <c r="D1182" i="1" l="1"/>
  <c r="E1181" i="1"/>
  <c r="F1181" i="1" s="1"/>
  <c r="G1180" i="1" s="1"/>
  <c r="D1183" i="1" l="1"/>
  <c r="E1182" i="1"/>
  <c r="F1182" i="1" s="1"/>
  <c r="G1181" i="1" s="1"/>
  <c r="D1184" i="1" l="1"/>
  <c r="E1183" i="1"/>
  <c r="F1183" i="1" s="1"/>
  <c r="G1182" i="1" s="1"/>
  <c r="D1185" i="1" l="1"/>
  <c r="E1184" i="1"/>
  <c r="F1184" i="1" s="1"/>
  <c r="G1183" i="1" s="1"/>
  <c r="D1186" i="1" l="1"/>
  <c r="E1185" i="1"/>
  <c r="F1185" i="1" s="1"/>
  <c r="G1184" i="1" s="1"/>
  <c r="D1187" i="1" l="1"/>
  <c r="E1186" i="1"/>
  <c r="F1186" i="1" s="1"/>
  <c r="G1185" i="1" s="1"/>
  <c r="D1188" i="1" l="1"/>
  <c r="E1187" i="1"/>
  <c r="F1187" i="1" s="1"/>
  <c r="G1186" i="1" s="1"/>
  <c r="D1189" i="1" l="1"/>
  <c r="E1188" i="1"/>
  <c r="F1188" i="1" s="1"/>
  <c r="G1187" i="1" s="1"/>
  <c r="D1190" i="1" l="1"/>
  <c r="E1189" i="1"/>
  <c r="F1189" i="1" s="1"/>
  <c r="G1188" i="1" s="1"/>
  <c r="D1191" i="1" l="1"/>
  <c r="E1190" i="1"/>
  <c r="F1190" i="1" s="1"/>
  <c r="G1189" i="1" s="1"/>
  <c r="D1192" i="1" l="1"/>
  <c r="E1191" i="1"/>
  <c r="F1191" i="1" s="1"/>
  <c r="G1190" i="1" s="1"/>
  <c r="D1193" i="1" l="1"/>
  <c r="E1192" i="1"/>
  <c r="F1192" i="1" s="1"/>
  <c r="G1191" i="1" s="1"/>
  <c r="D1194" i="1" l="1"/>
  <c r="E1193" i="1"/>
  <c r="F1193" i="1" s="1"/>
  <c r="G1192" i="1" s="1"/>
  <c r="D1195" i="1" l="1"/>
  <c r="E1194" i="1"/>
  <c r="F1194" i="1" s="1"/>
  <c r="G1193" i="1" s="1"/>
  <c r="D1196" i="1" l="1"/>
  <c r="E1195" i="1"/>
  <c r="F1195" i="1" s="1"/>
  <c r="G1194" i="1" s="1"/>
  <c r="D1197" i="1" l="1"/>
  <c r="E1196" i="1"/>
  <c r="F1196" i="1" s="1"/>
  <c r="G1195" i="1" s="1"/>
  <c r="D1198" i="1" l="1"/>
  <c r="E1197" i="1"/>
  <c r="F1197" i="1" s="1"/>
  <c r="G1196" i="1" s="1"/>
  <c r="D1199" i="1" l="1"/>
  <c r="E1198" i="1"/>
  <c r="F1198" i="1" s="1"/>
  <c r="G1197" i="1" s="1"/>
  <c r="D1200" i="1" l="1"/>
  <c r="E1199" i="1"/>
  <c r="F1199" i="1" s="1"/>
  <c r="G1198" i="1" s="1"/>
  <c r="D1201" i="1" l="1"/>
  <c r="E1200" i="1"/>
  <c r="F1200" i="1" s="1"/>
  <c r="G1199" i="1" s="1"/>
  <c r="D1202" i="1" l="1"/>
  <c r="E1201" i="1"/>
  <c r="F1201" i="1" s="1"/>
  <c r="G1200" i="1" s="1"/>
  <c r="D1203" i="1" l="1"/>
  <c r="E1202" i="1"/>
  <c r="F1202" i="1" s="1"/>
  <c r="G1201" i="1" s="1"/>
  <c r="D1204" i="1" l="1"/>
  <c r="E1203" i="1"/>
  <c r="F1203" i="1" s="1"/>
  <c r="G1202" i="1" s="1"/>
  <c r="D1205" i="1" l="1"/>
  <c r="E1204" i="1"/>
  <c r="F1204" i="1" s="1"/>
  <c r="G1203" i="1" s="1"/>
  <c r="D1206" i="1" l="1"/>
  <c r="E1205" i="1"/>
  <c r="F1205" i="1" s="1"/>
  <c r="G1204" i="1" s="1"/>
  <c r="D1207" i="1" l="1"/>
  <c r="E1206" i="1"/>
  <c r="F1206" i="1" s="1"/>
  <c r="G1205" i="1" s="1"/>
  <c r="D1208" i="1" l="1"/>
  <c r="E1207" i="1"/>
  <c r="F1207" i="1" s="1"/>
  <c r="G1206" i="1" s="1"/>
  <c r="D1209" i="1" l="1"/>
  <c r="E1208" i="1"/>
  <c r="F1208" i="1" s="1"/>
  <c r="G1207" i="1" s="1"/>
  <c r="D1210" i="1" l="1"/>
  <c r="E1209" i="1"/>
  <c r="F1209" i="1" s="1"/>
  <c r="G1208" i="1" s="1"/>
  <c r="D1211" i="1" l="1"/>
  <c r="E1210" i="1"/>
  <c r="F1210" i="1" s="1"/>
  <c r="G1209" i="1" s="1"/>
  <c r="D1212" i="1" l="1"/>
  <c r="E1211" i="1"/>
  <c r="F1211" i="1" s="1"/>
  <c r="G1210" i="1" s="1"/>
  <c r="D1213" i="1" l="1"/>
  <c r="E1212" i="1"/>
  <c r="F1212" i="1" s="1"/>
  <c r="G1211" i="1" s="1"/>
  <c r="D1214" i="1" l="1"/>
  <c r="E1213" i="1"/>
  <c r="F1213" i="1" s="1"/>
  <c r="G1212" i="1" s="1"/>
  <c r="D1215" i="1" l="1"/>
  <c r="E1214" i="1"/>
  <c r="F1214" i="1" s="1"/>
  <c r="G1213" i="1" s="1"/>
  <c r="D1216" i="1" l="1"/>
  <c r="E1215" i="1"/>
  <c r="F1215" i="1" s="1"/>
  <c r="G1214" i="1" s="1"/>
  <c r="D1217" i="1" l="1"/>
  <c r="E1216" i="1"/>
  <c r="F1216" i="1" s="1"/>
  <c r="G1215" i="1" s="1"/>
  <c r="D1218" i="1" l="1"/>
  <c r="E1217" i="1"/>
  <c r="F1217" i="1" s="1"/>
  <c r="G1216" i="1" s="1"/>
  <c r="D1219" i="1" l="1"/>
  <c r="E1218" i="1"/>
  <c r="F1218" i="1" s="1"/>
  <c r="G1217" i="1" s="1"/>
  <c r="D1220" i="1" l="1"/>
  <c r="E1219" i="1"/>
  <c r="F1219" i="1" s="1"/>
  <c r="G1218" i="1" s="1"/>
  <c r="D1221" i="1" l="1"/>
  <c r="E1220" i="1"/>
  <c r="F1220" i="1" s="1"/>
  <c r="G1219" i="1" s="1"/>
  <c r="D1222" i="1" l="1"/>
  <c r="E1221" i="1"/>
  <c r="F1221" i="1" s="1"/>
  <c r="G1220" i="1" s="1"/>
  <c r="D1223" i="1" l="1"/>
  <c r="E1222" i="1"/>
  <c r="F1222" i="1" s="1"/>
  <c r="G1221" i="1" s="1"/>
  <c r="D1224" i="1" l="1"/>
  <c r="E1223" i="1"/>
  <c r="F1223" i="1" s="1"/>
  <c r="G1222" i="1" s="1"/>
  <c r="D1225" i="1" l="1"/>
  <c r="E1224" i="1"/>
  <c r="F1224" i="1" s="1"/>
  <c r="G1223" i="1" s="1"/>
  <c r="D1226" i="1" l="1"/>
  <c r="E1225" i="1"/>
  <c r="F1225" i="1" s="1"/>
  <c r="G1224" i="1" s="1"/>
  <c r="D1227" i="1" l="1"/>
  <c r="E1226" i="1"/>
  <c r="F1226" i="1" s="1"/>
  <c r="G1225" i="1" s="1"/>
  <c r="D1228" i="1" l="1"/>
  <c r="E1227" i="1"/>
  <c r="F1227" i="1" s="1"/>
  <c r="G1226" i="1" s="1"/>
  <c r="D1229" i="1" l="1"/>
  <c r="E1228" i="1"/>
  <c r="F1228" i="1" s="1"/>
  <c r="G1227" i="1" s="1"/>
  <c r="D1230" i="1" l="1"/>
  <c r="E1229" i="1"/>
  <c r="F1229" i="1" s="1"/>
  <c r="G1228" i="1" s="1"/>
  <c r="D1231" i="1" l="1"/>
  <c r="E1230" i="1"/>
  <c r="F1230" i="1" s="1"/>
  <c r="G1229" i="1" s="1"/>
  <c r="D1232" i="1" l="1"/>
  <c r="E1231" i="1"/>
  <c r="F1231" i="1" s="1"/>
  <c r="G1230" i="1" s="1"/>
  <c r="D1233" i="1" l="1"/>
  <c r="E1232" i="1"/>
  <c r="F1232" i="1" s="1"/>
  <c r="G1231" i="1" s="1"/>
  <c r="D1234" i="1" l="1"/>
  <c r="E1233" i="1"/>
  <c r="F1233" i="1" s="1"/>
  <c r="G1232" i="1" s="1"/>
  <c r="D1235" i="1" l="1"/>
  <c r="E1234" i="1"/>
  <c r="F1234" i="1" s="1"/>
  <c r="G1233" i="1" s="1"/>
  <c r="D1236" i="1" l="1"/>
  <c r="E1235" i="1"/>
  <c r="F1235" i="1" s="1"/>
  <c r="G1234" i="1" s="1"/>
  <c r="D1237" i="1" l="1"/>
  <c r="E1236" i="1"/>
  <c r="F1236" i="1" s="1"/>
  <c r="G1235" i="1" s="1"/>
  <c r="D1238" i="1" l="1"/>
  <c r="E1237" i="1"/>
  <c r="F1237" i="1" s="1"/>
  <c r="G1236" i="1" s="1"/>
  <c r="D1239" i="1" l="1"/>
  <c r="E1238" i="1"/>
  <c r="F1238" i="1" s="1"/>
  <c r="G1237" i="1" s="1"/>
  <c r="D1240" i="1" l="1"/>
  <c r="E1239" i="1"/>
  <c r="F1239" i="1" s="1"/>
  <c r="G1238" i="1" s="1"/>
  <c r="D1241" i="1" l="1"/>
  <c r="E1240" i="1"/>
  <c r="F1240" i="1" s="1"/>
  <c r="G1239" i="1" s="1"/>
  <c r="D1242" i="1" l="1"/>
  <c r="E1241" i="1"/>
  <c r="F1241" i="1" s="1"/>
  <c r="G1240" i="1" s="1"/>
  <c r="D1243" i="1" l="1"/>
  <c r="E1242" i="1"/>
  <c r="F1242" i="1" s="1"/>
  <c r="G1241" i="1" s="1"/>
  <c r="D1244" i="1" l="1"/>
  <c r="E1243" i="1"/>
  <c r="F1243" i="1" s="1"/>
  <c r="G1242" i="1" s="1"/>
  <c r="D1245" i="1" l="1"/>
  <c r="E1244" i="1"/>
  <c r="F1244" i="1" s="1"/>
  <c r="G1243" i="1" s="1"/>
  <c r="D1246" i="1" l="1"/>
  <c r="E1245" i="1"/>
  <c r="F1245" i="1" s="1"/>
  <c r="G1244" i="1" s="1"/>
  <c r="D1247" i="1" l="1"/>
  <c r="E1246" i="1"/>
  <c r="F1246" i="1" s="1"/>
  <c r="G1245" i="1" s="1"/>
  <c r="D1248" i="1" l="1"/>
  <c r="E1247" i="1"/>
  <c r="F1247" i="1" s="1"/>
  <c r="G1246" i="1" s="1"/>
  <c r="D1249" i="1" l="1"/>
  <c r="E1248" i="1"/>
  <c r="F1248" i="1" s="1"/>
  <c r="G1247" i="1" s="1"/>
  <c r="D1250" i="1" l="1"/>
  <c r="E1249" i="1"/>
  <c r="F1249" i="1" s="1"/>
  <c r="G1248" i="1" s="1"/>
  <c r="D1251" i="1" l="1"/>
  <c r="E1250" i="1"/>
  <c r="F1250" i="1" s="1"/>
  <c r="G1249" i="1" s="1"/>
  <c r="D1252" i="1" l="1"/>
  <c r="E1251" i="1"/>
  <c r="F1251" i="1" s="1"/>
  <c r="G1250" i="1" s="1"/>
  <c r="D1253" i="1" l="1"/>
  <c r="E1252" i="1"/>
  <c r="F1252" i="1" s="1"/>
  <c r="G1251" i="1" s="1"/>
  <c r="D1254" i="1" l="1"/>
  <c r="E1253" i="1"/>
  <c r="F1253" i="1" s="1"/>
  <c r="G1252" i="1" s="1"/>
  <c r="D1255" i="1" l="1"/>
  <c r="E1254" i="1"/>
  <c r="F1254" i="1" s="1"/>
  <c r="G1253" i="1" s="1"/>
  <c r="D1256" i="1" l="1"/>
  <c r="E1255" i="1"/>
  <c r="F1255" i="1" s="1"/>
  <c r="G1254" i="1" s="1"/>
  <c r="D1257" i="1" l="1"/>
  <c r="E1256" i="1"/>
  <c r="F1256" i="1" s="1"/>
  <c r="G1255" i="1" s="1"/>
  <c r="D1258" i="1" l="1"/>
  <c r="E1257" i="1"/>
  <c r="F1257" i="1" s="1"/>
  <c r="G1256" i="1" s="1"/>
  <c r="D1259" i="1" l="1"/>
  <c r="E1258" i="1"/>
  <c r="F1258" i="1" s="1"/>
  <c r="G1257" i="1" s="1"/>
  <c r="D1260" i="1" l="1"/>
  <c r="E1259" i="1"/>
  <c r="F1259" i="1" s="1"/>
  <c r="G1258" i="1" s="1"/>
  <c r="D1261" i="1" l="1"/>
  <c r="E1260" i="1"/>
  <c r="F1260" i="1" s="1"/>
  <c r="G1259" i="1" s="1"/>
  <c r="D1262" i="1" l="1"/>
  <c r="E1261" i="1"/>
  <c r="F1261" i="1" s="1"/>
  <c r="G1260" i="1" s="1"/>
  <c r="D1263" i="1" l="1"/>
  <c r="E1262" i="1"/>
  <c r="F1262" i="1" s="1"/>
  <c r="G1261" i="1" s="1"/>
  <c r="D1264" i="1" l="1"/>
  <c r="E1263" i="1"/>
  <c r="F1263" i="1" s="1"/>
  <c r="G1262" i="1" s="1"/>
  <c r="D1265" i="1" l="1"/>
  <c r="E1264" i="1"/>
  <c r="F1264" i="1" s="1"/>
  <c r="G1263" i="1" s="1"/>
  <c r="D1266" i="1" l="1"/>
  <c r="E1265" i="1"/>
  <c r="F1265" i="1" s="1"/>
  <c r="G1264" i="1" s="1"/>
  <c r="D1267" i="1" l="1"/>
  <c r="E1266" i="1"/>
  <c r="F1266" i="1" s="1"/>
  <c r="G1265" i="1" s="1"/>
  <c r="D1268" i="1" l="1"/>
  <c r="E1267" i="1"/>
  <c r="F1267" i="1" s="1"/>
  <c r="G1266" i="1" s="1"/>
  <c r="D1269" i="1" l="1"/>
  <c r="E1268" i="1"/>
  <c r="F1268" i="1" s="1"/>
  <c r="G1267" i="1" s="1"/>
  <c r="D1270" i="1" l="1"/>
  <c r="E1269" i="1"/>
  <c r="F1269" i="1" s="1"/>
  <c r="G1268" i="1" s="1"/>
  <c r="D1271" i="1" l="1"/>
  <c r="E1270" i="1"/>
  <c r="F1270" i="1" s="1"/>
  <c r="G1269" i="1" s="1"/>
  <c r="D1272" i="1" l="1"/>
  <c r="E1271" i="1"/>
  <c r="F1271" i="1" s="1"/>
  <c r="G1270" i="1" s="1"/>
  <c r="D1273" i="1" l="1"/>
  <c r="E1272" i="1"/>
  <c r="F1272" i="1" s="1"/>
  <c r="G1271" i="1" s="1"/>
  <c r="D1274" i="1" l="1"/>
  <c r="E1273" i="1"/>
  <c r="F1273" i="1" s="1"/>
  <c r="G1272" i="1" s="1"/>
  <c r="D1275" i="1" l="1"/>
  <c r="E1274" i="1"/>
  <c r="F1274" i="1" s="1"/>
  <c r="G1273" i="1" s="1"/>
  <c r="D1276" i="1" l="1"/>
  <c r="E1275" i="1"/>
  <c r="F1275" i="1" s="1"/>
  <c r="G1274" i="1" s="1"/>
  <c r="D1277" i="1" l="1"/>
  <c r="E1276" i="1"/>
  <c r="F1276" i="1" s="1"/>
  <c r="G1275" i="1" s="1"/>
  <c r="D1278" i="1" l="1"/>
  <c r="E1277" i="1"/>
  <c r="F1277" i="1" s="1"/>
  <c r="G1276" i="1" s="1"/>
  <c r="D1279" i="1" l="1"/>
  <c r="E1278" i="1"/>
  <c r="F1278" i="1" s="1"/>
  <c r="G1277" i="1" s="1"/>
  <c r="D1280" i="1" l="1"/>
  <c r="E1279" i="1"/>
  <c r="F1279" i="1" s="1"/>
  <c r="G1278" i="1" s="1"/>
  <c r="D1281" i="1" l="1"/>
  <c r="E1280" i="1"/>
  <c r="F1280" i="1" s="1"/>
  <c r="G1279" i="1" s="1"/>
  <c r="D1282" i="1" l="1"/>
  <c r="E1281" i="1"/>
  <c r="F1281" i="1" s="1"/>
  <c r="G1280" i="1" s="1"/>
  <c r="D1283" i="1" l="1"/>
  <c r="E1282" i="1"/>
  <c r="F1282" i="1" s="1"/>
  <c r="G1281" i="1" s="1"/>
  <c r="D1284" i="1" l="1"/>
  <c r="E1283" i="1"/>
  <c r="F1283" i="1" s="1"/>
  <c r="G1282" i="1" s="1"/>
  <c r="D1285" i="1" l="1"/>
  <c r="E1284" i="1"/>
  <c r="F1284" i="1" s="1"/>
  <c r="G1283" i="1" s="1"/>
  <c r="D1286" i="1" l="1"/>
  <c r="E1285" i="1"/>
  <c r="F1285" i="1" s="1"/>
  <c r="G1284" i="1" s="1"/>
  <c r="D1287" i="1" l="1"/>
  <c r="E1286" i="1"/>
  <c r="F1286" i="1" s="1"/>
  <c r="G1285" i="1" s="1"/>
  <c r="D1288" i="1" l="1"/>
  <c r="E1287" i="1"/>
  <c r="F1287" i="1" s="1"/>
  <c r="G1286" i="1" s="1"/>
  <c r="D1289" i="1" l="1"/>
  <c r="E1288" i="1"/>
  <c r="F1288" i="1" s="1"/>
  <c r="G1287" i="1" s="1"/>
  <c r="D1290" i="1" l="1"/>
  <c r="E1289" i="1"/>
  <c r="F1289" i="1" s="1"/>
  <c r="G1288" i="1" s="1"/>
  <c r="D1291" i="1" l="1"/>
  <c r="E1290" i="1"/>
  <c r="F1290" i="1" s="1"/>
  <c r="G1289" i="1" s="1"/>
  <c r="D1292" i="1" l="1"/>
  <c r="E1291" i="1"/>
  <c r="F1291" i="1" s="1"/>
  <c r="G1290" i="1" s="1"/>
  <c r="D1293" i="1" l="1"/>
  <c r="E1292" i="1"/>
  <c r="F1292" i="1" s="1"/>
  <c r="G1291" i="1" s="1"/>
  <c r="D1294" i="1" l="1"/>
  <c r="E1293" i="1"/>
  <c r="F1293" i="1" s="1"/>
  <c r="G1292" i="1" s="1"/>
  <c r="D1295" i="1" l="1"/>
  <c r="E1294" i="1"/>
  <c r="F1294" i="1" s="1"/>
  <c r="G1293" i="1" s="1"/>
  <c r="D1296" i="1" l="1"/>
  <c r="E1295" i="1"/>
  <c r="F1295" i="1" s="1"/>
  <c r="G1294" i="1" s="1"/>
  <c r="D1297" i="1" l="1"/>
  <c r="E1296" i="1"/>
  <c r="F1296" i="1" s="1"/>
  <c r="G1295" i="1" s="1"/>
  <c r="D1298" i="1" l="1"/>
  <c r="E1297" i="1"/>
  <c r="F1297" i="1" s="1"/>
  <c r="G1296" i="1" s="1"/>
  <c r="D1299" i="1" l="1"/>
  <c r="E1298" i="1"/>
  <c r="F1298" i="1" s="1"/>
  <c r="G1297" i="1" s="1"/>
  <c r="D1300" i="1" l="1"/>
  <c r="E1299" i="1"/>
  <c r="F1299" i="1" s="1"/>
  <c r="G1298" i="1" s="1"/>
  <c r="D1301" i="1" l="1"/>
  <c r="E1300" i="1"/>
  <c r="F1300" i="1" s="1"/>
  <c r="G1299" i="1" s="1"/>
  <c r="D1302" i="1" l="1"/>
  <c r="E1301" i="1"/>
  <c r="F1301" i="1" s="1"/>
  <c r="G1300" i="1" s="1"/>
  <c r="D1303" i="1" l="1"/>
  <c r="E1302" i="1"/>
  <c r="F1302" i="1" s="1"/>
  <c r="G1301" i="1" s="1"/>
  <c r="D1304" i="1" l="1"/>
  <c r="E1303" i="1"/>
  <c r="F1303" i="1" s="1"/>
  <c r="G1302" i="1" s="1"/>
  <c r="D1305" i="1" l="1"/>
  <c r="E1304" i="1"/>
  <c r="F1304" i="1" s="1"/>
  <c r="G1303" i="1" s="1"/>
  <c r="D1306" i="1" l="1"/>
  <c r="E1305" i="1"/>
  <c r="F1305" i="1" s="1"/>
  <c r="G1304" i="1" s="1"/>
  <c r="D1307" i="1" l="1"/>
  <c r="E1306" i="1"/>
  <c r="F1306" i="1" s="1"/>
  <c r="G1305" i="1" s="1"/>
  <c r="D1308" i="1" l="1"/>
  <c r="E1307" i="1"/>
  <c r="F1307" i="1" s="1"/>
  <c r="G1306" i="1" s="1"/>
  <c r="D1309" i="1" l="1"/>
  <c r="E1308" i="1"/>
  <c r="F1308" i="1" s="1"/>
  <c r="G1307" i="1" s="1"/>
  <c r="D1310" i="1" l="1"/>
  <c r="E1309" i="1"/>
  <c r="F1309" i="1" s="1"/>
  <c r="G1308" i="1" s="1"/>
  <c r="D1311" i="1" l="1"/>
  <c r="E1310" i="1"/>
  <c r="F1310" i="1" s="1"/>
  <c r="G1309" i="1" s="1"/>
  <c r="D1312" i="1" l="1"/>
  <c r="E1311" i="1"/>
  <c r="F1311" i="1" s="1"/>
  <c r="G1310" i="1" s="1"/>
  <c r="D1313" i="1" l="1"/>
  <c r="E1312" i="1"/>
  <c r="F1312" i="1" s="1"/>
  <c r="G1311" i="1" s="1"/>
  <c r="D1314" i="1" l="1"/>
  <c r="E1313" i="1"/>
  <c r="F1313" i="1" s="1"/>
  <c r="G1312" i="1" s="1"/>
  <c r="D1315" i="1" l="1"/>
  <c r="E1314" i="1"/>
  <c r="F1314" i="1" s="1"/>
  <c r="G1313" i="1" s="1"/>
  <c r="D1316" i="1" l="1"/>
  <c r="E1315" i="1"/>
  <c r="F1315" i="1" s="1"/>
  <c r="G1314" i="1" s="1"/>
  <c r="D1317" i="1" l="1"/>
  <c r="E1316" i="1"/>
  <c r="F1316" i="1" s="1"/>
  <c r="G1315" i="1" s="1"/>
  <c r="D1318" i="1" l="1"/>
  <c r="E1317" i="1"/>
  <c r="F1317" i="1" s="1"/>
  <c r="G1316" i="1" s="1"/>
  <c r="D1319" i="1" l="1"/>
  <c r="E1318" i="1"/>
  <c r="F1318" i="1" s="1"/>
  <c r="G1317" i="1" s="1"/>
  <c r="D1320" i="1" l="1"/>
  <c r="E1319" i="1"/>
  <c r="F1319" i="1" s="1"/>
  <c r="G1318" i="1" s="1"/>
  <c r="D1321" i="1" l="1"/>
  <c r="E1320" i="1"/>
  <c r="F1320" i="1" s="1"/>
  <c r="G1319" i="1" s="1"/>
  <c r="D1322" i="1" l="1"/>
  <c r="E1321" i="1"/>
  <c r="F1321" i="1" s="1"/>
  <c r="G1320" i="1" s="1"/>
  <c r="D1323" i="1" l="1"/>
  <c r="E1322" i="1"/>
  <c r="F1322" i="1" s="1"/>
  <c r="G1321" i="1" s="1"/>
  <c r="D1324" i="1" l="1"/>
  <c r="E1323" i="1"/>
  <c r="F1323" i="1" s="1"/>
  <c r="G1322" i="1" s="1"/>
  <c r="D1325" i="1" l="1"/>
  <c r="E1324" i="1"/>
  <c r="F1324" i="1" s="1"/>
  <c r="G1323" i="1" s="1"/>
  <c r="D1326" i="1" l="1"/>
  <c r="E1325" i="1"/>
  <c r="F1325" i="1" s="1"/>
  <c r="G1324" i="1" s="1"/>
  <c r="D1327" i="1" l="1"/>
  <c r="E1326" i="1"/>
  <c r="F1326" i="1" s="1"/>
  <c r="G1325" i="1" s="1"/>
  <c r="D1328" i="1" l="1"/>
  <c r="E1327" i="1"/>
  <c r="F1327" i="1" s="1"/>
  <c r="G1326" i="1" s="1"/>
  <c r="D1329" i="1" l="1"/>
  <c r="E1328" i="1"/>
  <c r="F1328" i="1" s="1"/>
  <c r="G1327" i="1" s="1"/>
  <c r="D1330" i="1" l="1"/>
  <c r="E1329" i="1"/>
  <c r="F1329" i="1" s="1"/>
  <c r="G1328" i="1" s="1"/>
  <c r="D1331" i="1" l="1"/>
  <c r="E1330" i="1"/>
  <c r="F1330" i="1" s="1"/>
  <c r="G1329" i="1" s="1"/>
  <c r="D1332" i="1" l="1"/>
  <c r="E1331" i="1"/>
  <c r="F1331" i="1" s="1"/>
  <c r="G1330" i="1" s="1"/>
  <c r="D1333" i="1" l="1"/>
  <c r="E1332" i="1"/>
  <c r="F1332" i="1" s="1"/>
  <c r="G1331" i="1" s="1"/>
  <c r="D1334" i="1" l="1"/>
  <c r="E1333" i="1"/>
  <c r="F1333" i="1" s="1"/>
  <c r="G1332" i="1" s="1"/>
  <c r="D1335" i="1" l="1"/>
  <c r="E1334" i="1"/>
  <c r="F1334" i="1" s="1"/>
  <c r="G1333" i="1" s="1"/>
  <c r="D1336" i="1" l="1"/>
  <c r="E1335" i="1"/>
  <c r="F1335" i="1" s="1"/>
  <c r="G1334" i="1" s="1"/>
  <c r="D1337" i="1" l="1"/>
  <c r="E1336" i="1"/>
  <c r="F1336" i="1" s="1"/>
  <c r="G1335" i="1" s="1"/>
  <c r="D1338" i="1" l="1"/>
  <c r="E1337" i="1"/>
  <c r="F1337" i="1" s="1"/>
  <c r="G1336" i="1" s="1"/>
  <c r="D1339" i="1" l="1"/>
  <c r="E1338" i="1"/>
  <c r="F1338" i="1" s="1"/>
  <c r="G1337" i="1" s="1"/>
  <c r="D1340" i="1" l="1"/>
  <c r="E1339" i="1"/>
  <c r="F1339" i="1" s="1"/>
  <c r="G1338" i="1" s="1"/>
  <c r="D1341" i="1" l="1"/>
  <c r="E1340" i="1"/>
  <c r="F1340" i="1" s="1"/>
  <c r="G1339" i="1" s="1"/>
  <c r="D1342" i="1" l="1"/>
  <c r="E1341" i="1"/>
  <c r="F1341" i="1" s="1"/>
  <c r="G1340" i="1" s="1"/>
  <c r="D1343" i="1" l="1"/>
  <c r="E1342" i="1"/>
  <c r="F1342" i="1" s="1"/>
  <c r="G1341" i="1" s="1"/>
  <c r="D1344" i="1" l="1"/>
  <c r="E1343" i="1"/>
  <c r="F1343" i="1" s="1"/>
  <c r="G1342" i="1" s="1"/>
  <c r="D1345" i="1" l="1"/>
  <c r="E1344" i="1"/>
  <c r="F1344" i="1" s="1"/>
  <c r="G1343" i="1" s="1"/>
  <c r="D1346" i="1" l="1"/>
  <c r="E1345" i="1"/>
  <c r="F1345" i="1" s="1"/>
  <c r="G1344" i="1" s="1"/>
  <c r="D1347" i="1" l="1"/>
  <c r="E1346" i="1"/>
  <c r="F1346" i="1" s="1"/>
  <c r="G1345" i="1" s="1"/>
  <c r="D1348" i="1" l="1"/>
  <c r="E1347" i="1"/>
  <c r="F1347" i="1" s="1"/>
  <c r="G1346" i="1" s="1"/>
  <c r="D1349" i="1" l="1"/>
  <c r="E1348" i="1"/>
  <c r="F1348" i="1" s="1"/>
  <c r="G1347" i="1" s="1"/>
  <c r="D1350" i="1" l="1"/>
  <c r="E1349" i="1"/>
  <c r="F1349" i="1" s="1"/>
  <c r="G1348" i="1" s="1"/>
  <c r="D1351" i="1" l="1"/>
  <c r="E1350" i="1"/>
  <c r="F1350" i="1" s="1"/>
  <c r="G1349" i="1" s="1"/>
  <c r="D1352" i="1" l="1"/>
  <c r="E1351" i="1"/>
  <c r="F1351" i="1" s="1"/>
  <c r="G1350" i="1" s="1"/>
  <c r="D1353" i="1" l="1"/>
  <c r="E1352" i="1"/>
  <c r="F1352" i="1" s="1"/>
  <c r="G1351" i="1" s="1"/>
  <c r="D1354" i="1" l="1"/>
  <c r="E1353" i="1"/>
  <c r="F1353" i="1" s="1"/>
  <c r="G1352" i="1" s="1"/>
  <c r="D1355" i="1" l="1"/>
  <c r="E1354" i="1"/>
  <c r="F1354" i="1" s="1"/>
  <c r="G1353" i="1" s="1"/>
  <c r="D1356" i="1" l="1"/>
  <c r="E1355" i="1"/>
  <c r="F1355" i="1" s="1"/>
  <c r="G1354" i="1" s="1"/>
  <c r="D1357" i="1" l="1"/>
  <c r="E1356" i="1"/>
  <c r="F1356" i="1" s="1"/>
  <c r="G1355" i="1" s="1"/>
  <c r="D1358" i="1" l="1"/>
  <c r="E1357" i="1"/>
  <c r="F1357" i="1" s="1"/>
  <c r="G1356" i="1" s="1"/>
  <c r="D1359" i="1" l="1"/>
  <c r="E1358" i="1"/>
  <c r="F1358" i="1" s="1"/>
  <c r="G1357" i="1" s="1"/>
  <c r="D1360" i="1" l="1"/>
  <c r="E1359" i="1"/>
  <c r="F1359" i="1" s="1"/>
  <c r="G1358" i="1" s="1"/>
  <c r="D1361" i="1" l="1"/>
  <c r="E1360" i="1"/>
  <c r="F1360" i="1" s="1"/>
  <c r="G1359" i="1" s="1"/>
  <c r="D1362" i="1" l="1"/>
  <c r="E1361" i="1"/>
  <c r="F1361" i="1" s="1"/>
  <c r="G1360" i="1" s="1"/>
  <c r="D1363" i="1" l="1"/>
  <c r="E1362" i="1"/>
  <c r="F1362" i="1" s="1"/>
  <c r="G1361" i="1" s="1"/>
  <c r="D1364" i="1" l="1"/>
  <c r="E1363" i="1"/>
  <c r="F1363" i="1" s="1"/>
  <c r="G1362" i="1" s="1"/>
  <c r="D1365" i="1" l="1"/>
  <c r="E1364" i="1"/>
  <c r="F1364" i="1" s="1"/>
  <c r="G1363" i="1" s="1"/>
  <c r="D1366" i="1" l="1"/>
  <c r="E1365" i="1"/>
  <c r="F1365" i="1" s="1"/>
  <c r="G1364" i="1" s="1"/>
  <c r="D1367" i="1" l="1"/>
  <c r="E1366" i="1"/>
  <c r="F1366" i="1" s="1"/>
  <c r="G1365" i="1" s="1"/>
  <c r="D1368" i="1" l="1"/>
  <c r="E1367" i="1"/>
  <c r="F1367" i="1" s="1"/>
  <c r="G1366" i="1" s="1"/>
  <c r="D1369" i="1" l="1"/>
  <c r="E1368" i="1"/>
  <c r="F1368" i="1" s="1"/>
  <c r="G1367" i="1" s="1"/>
  <c r="D1370" i="1" l="1"/>
  <c r="E1369" i="1"/>
  <c r="F1369" i="1" s="1"/>
  <c r="G1368" i="1" s="1"/>
  <c r="D1371" i="1" l="1"/>
  <c r="E1370" i="1"/>
  <c r="F1370" i="1" s="1"/>
  <c r="G1369" i="1" s="1"/>
  <c r="D1372" i="1" l="1"/>
  <c r="E1371" i="1"/>
  <c r="F1371" i="1" s="1"/>
  <c r="G1370" i="1" s="1"/>
  <c r="D1373" i="1" l="1"/>
  <c r="E1372" i="1"/>
  <c r="F1372" i="1" s="1"/>
  <c r="G1371" i="1" s="1"/>
  <c r="D1374" i="1" l="1"/>
  <c r="E1373" i="1"/>
  <c r="F1373" i="1" s="1"/>
  <c r="G1372" i="1" s="1"/>
  <c r="D1375" i="1" l="1"/>
  <c r="E1374" i="1"/>
  <c r="F1374" i="1" s="1"/>
  <c r="G1373" i="1" s="1"/>
  <c r="D1376" i="1" l="1"/>
  <c r="E1375" i="1"/>
  <c r="F1375" i="1" s="1"/>
  <c r="G1374" i="1" s="1"/>
  <c r="D1377" i="1" l="1"/>
  <c r="E1376" i="1"/>
  <c r="F1376" i="1" s="1"/>
  <c r="G1375" i="1" s="1"/>
  <c r="D1378" i="1" l="1"/>
  <c r="E1377" i="1"/>
  <c r="F1377" i="1" s="1"/>
  <c r="G1376" i="1" s="1"/>
  <c r="D1379" i="1" l="1"/>
  <c r="E1378" i="1"/>
  <c r="F1378" i="1" s="1"/>
  <c r="G1377" i="1" s="1"/>
  <c r="D1380" i="1" l="1"/>
  <c r="E1379" i="1"/>
  <c r="F1379" i="1" s="1"/>
  <c r="G1378" i="1" s="1"/>
  <c r="D1381" i="1" l="1"/>
  <c r="E1380" i="1"/>
  <c r="F1380" i="1" s="1"/>
  <c r="G1379" i="1" s="1"/>
  <c r="D1382" i="1" l="1"/>
  <c r="E1381" i="1"/>
  <c r="F1381" i="1" s="1"/>
  <c r="G1380" i="1" s="1"/>
  <c r="D1383" i="1" l="1"/>
  <c r="E1382" i="1"/>
  <c r="F1382" i="1" s="1"/>
  <c r="G1381" i="1" s="1"/>
  <c r="D1384" i="1" l="1"/>
  <c r="E1383" i="1"/>
  <c r="F1383" i="1" s="1"/>
  <c r="G1382" i="1" s="1"/>
  <c r="D1385" i="1" l="1"/>
  <c r="E1384" i="1"/>
  <c r="F1384" i="1" s="1"/>
  <c r="G1383" i="1" s="1"/>
  <c r="D1386" i="1" l="1"/>
  <c r="E1385" i="1"/>
  <c r="F1385" i="1" s="1"/>
  <c r="G1384" i="1" s="1"/>
  <c r="D1387" i="1" l="1"/>
  <c r="E1386" i="1"/>
  <c r="F1386" i="1" s="1"/>
  <c r="G1385" i="1" s="1"/>
  <c r="D1388" i="1" l="1"/>
  <c r="E1387" i="1"/>
  <c r="F1387" i="1" s="1"/>
  <c r="G1386" i="1" s="1"/>
  <c r="D1389" i="1" l="1"/>
  <c r="E1388" i="1"/>
  <c r="F1388" i="1" s="1"/>
  <c r="G1387" i="1" s="1"/>
  <c r="D1390" i="1" l="1"/>
  <c r="E1389" i="1"/>
  <c r="F1389" i="1" s="1"/>
  <c r="G1388" i="1" s="1"/>
  <c r="D1391" i="1" l="1"/>
  <c r="E1390" i="1"/>
  <c r="F1390" i="1" s="1"/>
  <c r="G1389" i="1" s="1"/>
  <c r="D1392" i="1" l="1"/>
  <c r="E1391" i="1"/>
  <c r="F1391" i="1" s="1"/>
  <c r="G1390" i="1" s="1"/>
  <c r="D1393" i="1" l="1"/>
  <c r="E1392" i="1"/>
  <c r="F1392" i="1" s="1"/>
  <c r="G1391" i="1" s="1"/>
  <c r="D1394" i="1" l="1"/>
  <c r="E1393" i="1"/>
  <c r="F1393" i="1" s="1"/>
  <c r="G1392" i="1" s="1"/>
  <c r="D1395" i="1" l="1"/>
  <c r="E1394" i="1"/>
  <c r="F1394" i="1" s="1"/>
  <c r="G1393" i="1" s="1"/>
  <c r="D1396" i="1" l="1"/>
  <c r="E1395" i="1"/>
  <c r="F1395" i="1" s="1"/>
  <c r="G1394" i="1" s="1"/>
  <c r="D1397" i="1" l="1"/>
  <c r="E1396" i="1"/>
  <c r="F1396" i="1" s="1"/>
  <c r="G1395" i="1" s="1"/>
  <c r="D1398" i="1" l="1"/>
  <c r="E1397" i="1"/>
  <c r="F1397" i="1" s="1"/>
  <c r="G1396" i="1" s="1"/>
  <c r="D1399" i="1" l="1"/>
  <c r="E1398" i="1"/>
  <c r="F1398" i="1" s="1"/>
  <c r="G1397" i="1" s="1"/>
  <c r="D1400" i="1" l="1"/>
  <c r="E1399" i="1"/>
  <c r="F1399" i="1" s="1"/>
  <c r="G1398" i="1" s="1"/>
  <c r="D1401" i="1" l="1"/>
  <c r="E1400" i="1"/>
  <c r="F1400" i="1" s="1"/>
  <c r="G1399" i="1" s="1"/>
  <c r="D1402" i="1" l="1"/>
  <c r="E1401" i="1"/>
  <c r="F1401" i="1" s="1"/>
  <c r="G1400" i="1" s="1"/>
  <c r="D1403" i="1" l="1"/>
  <c r="E1402" i="1"/>
  <c r="F1402" i="1" s="1"/>
  <c r="G1401" i="1" s="1"/>
  <c r="D1404" i="1" l="1"/>
  <c r="E1403" i="1"/>
  <c r="F1403" i="1" s="1"/>
  <c r="G1402" i="1" s="1"/>
  <c r="D1405" i="1" l="1"/>
  <c r="E1404" i="1"/>
  <c r="F1404" i="1" s="1"/>
  <c r="G1403" i="1" s="1"/>
  <c r="D1406" i="1" l="1"/>
  <c r="E1405" i="1"/>
  <c r="F1405" i="1" s="1"/>
  <c r="G1404" i="1" s="1"/>
  <c r="D1407" i="1" l="1"/>
  <c r="E1406" i="1"/>
  <c r="F1406" i="1" s="1"/>
  <c r="G1405" i="1" s="1"/>
  <c r="D1408" i="1" l="1"/>
  <c r="E1407" i="1"/>
  <c r="F1407" i="1" s="1"/>
  <c r="G1406" i="1" s="1"/>
  <c r="D1409" i="1" l="1"/>
  <c r="E1408" i="1"/>
  <c r="F1408" i="1" s="1"/>
  <c r="G1407" i="1" s="1"/>
  <c r="D1410" i="1" l="1"/>
  <c r="E1409" i="1"/>
  <c r="F1409" i="1" s="1"/>
  <c r="G1408" i="1" s="1"/>
  <c r="D1411" i="1" l="1"/>
  <c r="E1410" i="1"/>
  <c r="F1410" i="1" s="1"/>
  <c r="G1409" i="1" s="1"/>
  <c r="D1412" i="1" l="1"/>
  <c r="E1411" i="1"/>
  <c r="F1411" i="1" s="1"/>
  <c r="G1410" i="1" s="1"/>
  <c r="D1413" i="1" l="1"/>
  <c r="E1412" i="1"/>
  <c r="F1412" i="1" s="1"/>
  <c r="G1411" i="1" s="1"/>
  <c r="D1414" i="1" l="1"/>
  <c r="E1413" i="1"/>
  <c r="F1413" i="1" s="1"/>
  <c r="G1412" i="1" s="1"/>
  <c r="D1415" i="1" l="1"/>
  <c r="E1414" i="1"/>
  <c r="F1414" i="1" s="1"/>
  <c r="G1413" i="1" s="1"/>
  <c r="D1416" i="1" l="1"/>
  <c r="E1415" i="1"/>
  <c r="F1415" i="1" s="1"/>
  <c r="G1414" i="1" s="1"/>
  <c r="D1417" i="1" l="1"/>
  <c r="E1416" i="1"/>
  <c r="F1416" i="1" s="1"/>
  <c r="G1415" i="1" s="1"/>
  <c r="D1418" i="1" l="1"/>
  <c r="E1417" i="1"/>
  <c r="F1417" i="1" s="1"/>
  <c r="G1416" i="1" s="1"/>
  <c r="D1419" i="1" l="1"/>
  <c r="E1418" i="1"/>
  <c r="F1418" i="1" s="1"/>
  <c r="G1417" i="1" s="1"/>
  <c r="D1420" i="1" l="1"/>
  <c r="E1419" i="1"/>
  <c r="F1419" i="1" s="1"/>
  <c r="G1418" i="1" s="1"/>
  <c r="D1421" i="1" l="1"/>
  <c r="E1420" i="1"/>
  <c r="F1420" i="1" s="1"/>
  <c r="G1419" i="1" s="1"/>
  <c r="D1422" i="1" l="1"/>
  <c r="E1421" i="1"/>
  <c r="F1421" i="1" s="1"/>
  <c r="G1420" i="1" s="1"/>
  <c r="D1423" i="1" l="1"/>
  <c r="E1422" i="1"/>
  <c r="F1422" i="1" s="1"/>
  <c r="G1421" i="1" s="1"/>
  <c r="D1424" i="1" l="1"/>
  <c r="E1423" i="1"/>
  <c r="F1423" i="1" s="1"/>
  <c r="G1422" i="1" s="1"/>
  <c r="D1425" i="1" l="1"/>
  <c r="E1424" i="1"/>
  <c r="F1424" i="1" s="1"/>
  <c r="G1423" i="1" s="1"/>
  <c r="D1426" i="1" l="1"/>
  <c r="E1425" i="1"/>
  <c r="F1425" i="1" s="1"/>
  <c r="G1424" i="1" s="1"/>
  <c r="D1427" i="1" l="1"/>
  <c r="E1426" i="1"/>
  <c r="F1426" i="1" s="1"/>
  <c r="G1425" i="1" s="1"/>
  <c r="D1428" i="1" l="1"/>
  <c r="E1427" i="1"/>
  <c r="F1427" i="1" s="1"/>
  <c r="G1426" i="1" s="1"/>
  <c r="D1429" i="1" l="1"/>
  <c r="E1428" i="1"/>
  <c r="F1428" i="1" s="1"/>
  <c r="G1427" i="1" s="1"/>
  <c r="D1430" i="1" l="1"/>
  <c r="E1429" i="1"/>
  <c r="F1429" i="1" s="1"/>
  <c r="G1428" i="1" s="1"/>
  <c r="D1431" i="1" l="1"/>
  <c r="E1430" i="1"/>
  <c r="F1430" i="1" s="1"/>
  <c r="G1429" i="1" s="1"/>
  <c r="D1432" i="1" l="1"/>
  <c r="E1431" i="1"/>
  <c r="F1431" i="1" s="1"/>
  <c r="G1430" i="1" s="1"/>
  <c r="D1433" i="1" l="1"/>
  <c r="E1432" i="1"/>
  <c r="F1432" i="1" s="1"/>
  <c r="G1431" i="1" s="1"/>
  <c r="D1434" i="1" l="1"/>
  <c r="E1433" i="1"/>
  <c r="F1433" i="1" s="1"/>
  <c r="G1432" i="1" s="1"/>
  <c r="D1435" i="1" l="1"/>
  <c r="E1434" i="1"/>
  <c r="F1434" i="1" s="1"/>
  <c r="G1433" i="1" s="1"/>
  <c r="D1436" i="1" l="1"/>
  <c r="E1435" i="1"/>
  <c r="F1435" i="1" s="1"/>
  <c r="G1434" i="1" s="1"/>
  <c r="D1437" i="1" l="1"/>
  <c r="E1436" i="1"/>
  <c r="F1436" i="1" s="1"/>
  <c r="G1435" i="1" s="1"/>
  <c r="D1438" i="1" l="1"/>
  <c r="E1437" i="1"/>
  <c r="F1437" i="1" s="1"/>
  <c r="G1436" i="1" s="1"/>
  <c r="D1439" i="1" l="1"/>
  <c r="E1438" i="1"/>
  <c r="F1438" i="1" s="1"/>
  <c r="G1437" i="1" s="1"/>
  <c r="D1440" i="1" l="1"/>
  <c r="E1439" i="1"/>
  <c r="F1439" i="1" s="1"/>
  <c r="G1438" i="1" s="1"/>
  <c r="D1441" i="1" l="1"/>
  <c r="E1440" i="1"/>
  <c r="F1440" i="1" s="1"/>
  <c r="G1439" i="1" s="1"/>
  <c r="D1442" i="1" l="1"/>
  <c r="E1441" i="1"/>
  <c r="F1441" i="1" s="1"/>
  <c r="G1440" i="1" s="1"/>
  <c r="D1443" i="1" l="1"/>
  <c r="E1442" i="1"/>
  <c r="F1442" i="1" s="1"/>
  <c r="G1441" i="1" s="1"/>
  <c r="D1444" i="1" l="1"/>
  <c r="E1443" i="1"/>
  <c r="F1443" i="1" s="1"/>
  <c r="G1442" i="1" s="1"/>
  <c r="D1445" i="1" l="1"/>
  <c r="E1444" i="1"/>
  <c r="F1444" i="1" s="1"/>
  <c r="G1443" i="1" s="1"/>
  <c r="D1446" i="1" l="1"/>
  <c r="E1445" i="1"/>
  <c r="F1445" i="1" s="1"/>
  <c r="G1444" i="1" s="1"/>
  <c r="D1447" i="1" l="1"/>
  <c r="E1446" i="1"/>
  <c r="F1446" i="1" s="1"/>
  <c r="G1445" i="1" s="1"/>
  <c r="D1448" i="1" l="1"/>
  <c r="E1447" i="1"/>
  <c r="F1447" i="1" s="1"/>
  <c r="G1446" i="1" s="1"/>
  <c r="D1449" i="1" l="1"/>
  <c r="E1448" i="1"/>
  <c r="F1448" i="1" s="1"/>
  <c r="G1447" i="1" s="1"/>
  <c r="D1450" i="1" l="1"/>
  <c r="E1449" i="1"/>
  <c r="F1449" i="1" s="1"/>
  <c r="G1448" i="1" s="1"/>
  <c r="D1451" i="1" l="1"/>
  <c r="E1450" i="1"/>
  <c r="F1450" i="1" s="1"/>
  <c r="G1449" i="1" s="1"/>
  <c r="D1452" i="1" l="1"/>
  <c r="E1451" i="1"/>
  <c r="F1451" i="1" s="1"/>
  <c r="G1450" i="1" s="1"/>
  <c r="D1453" i="1" l="1"/>
  <c r="E1452" i="1"/>
  <c r="F1452" i="1" s="1"/>
  <c r="G1451" i="1" s="1"/>
  <c r="D1454" i="1" l="1"/>
  <c r="E1453" i="1"/>
  <c r="F1453" i="1" s="1"/>
  <c r="G1452" i="1" s="1"/>
  <c r="D1455" i="1" l="1"/>
  <c r="E1454" i="1"/>
  <c r="F1454" i="1" s="1"/>
  <c r="G1453" i="1" s="1"/>
  <c r="D1456" i="1" l="1"/>
  <c r="E1455" i="1"/>
  <c r="F1455" i="1" s="1"/>
  <c r="G1454" i="1" s="1"/>
  <c r="D1457" i="1" l="1"/>
  <c r="E1456" i="1"/>
  <c r="F1456" i="1" s="1"/>
  <c r="G1455" i="1" s="1"/>
  <c r="D1458" i="1" l="1"/>
  <c r="E1457" i="1"/>
  <c r="F1457" i="1" s="1"/>
  <c r="G1456" i="1" s="1"/>
  <c r="D1459" i="1" l="1"/>
  <c r="E1458" i="1"/>
  <c r="F1458" i="1" s="1"/>
  <c r="G1457" i="1" s="1"/>
  <c r="D1460" i="1" l="1"/>
  <c r="E1459" i="1"/>
  <c r="F1459" i="1" s="1"/>
  <c r="G1458" i="1" s="1"/>
  <c r="D1461" i="1" l="1"/>
  <c r="E1460" i="1"/>
  <c r="F1460" i="1" s="1"/>
  <c r="G1459" i="1" s="1"/>
  <c r="D1462" i="1" l="1"/>
  <c r="E1461" i="1"/>
  <c r="F1461" i="1" s="1"/>
  <c r="G1460" i="1" s="1"/>
  <c r="D1463" i="1" l="1"/>
  <c r="E1462" i="1"/>
  <c r="F1462" i="1" s="1"/>
  <c r="G1461" i="1" s="1"/>
  <c r="D1464" i="1" l="1"/>
  <c r="E1463" i="1"/>
  <c r="F1463" i="1" s="1"/>
  <c r="G1462" i="1" s="1"/>
  <c r="D1465" i="1" l="1"/>
  <c r="E1464" i="1"/>
  <c r="F1464" i="1" s="1"/>
  <c r="G1463" i="1" s="1"/>
  <c r="D1466" i="1" l="1"/>
  <c r="E1465" i="1"/>
  <c r="F1465" i="1" s="1"/>
  <c r="G1464" i="1" s="1"/>
  <c r="D1467" i="1" l="1"/>
  <c r="E1466" i="1"/>
  <c r="F1466" i="1" s="1"/>
  <c r="G1465" i="1" s="1"/>
  <c r="D1468" i="1" l="1"/>
  <c r="E1467" i="1"/>
  <c r="F1467" i="1" s="1"/>
  <c r="G1466" i="1" s="1"/>
  <c r="D1469" i="1" l="1"/>
  <c r="E1468" i="1"/>
  <c r="F1468" i="1" s="1"/>
  <c r="G1467" i="1" s="1"/>
  <c r="D1470" i="1" l="1"/>
  <c r="E1469" i="1"/>
  <c r="F1469" i="1" s="1"/>
  <c r="G1468" i="1" s="1"/>
  <c r="D1471" i="1" l="1"/>
  <c r="E1470" i="1"/>
  <c r="F1470" i="1" s="1"/>
  <c r="G1469" i="1" s="1"/>
  <c r="D1472" i="1" l="1"/>
  <c r="E1471" i="1"/>
  <c r="F1471" i="1" s="1"/>
  <c r="G1470" i="1" s="1"/>
  <c r="D1473" i="1" l="1"/>
  <c r="E1472" i="1"/>
  <c r="F1472" i="1" s="1"/>
  <c r="G1471" i="1" s="1"/>
  <c r="D1474" i="1" l="1"/>
  <c r="E1473" i="1"/>
  <c r="F1473" i="1" s="1"/>
  <c r="G1472" i="1" s="1"/>
  <c r="D1475" i="1" l="1"/>
  <c r="E1474" i="1"/>
  <c r="F1474" i="1" s="1"/>
  <c r="G1473" i="1" s="1"/>
  <c r="D1476" i="1" l="1"/>
  <c r="E1475" i="1"/>
  <c r="F1475" i="1" s="1"/>
  <c r="G1474" i="1" s="1"/>
  <c r="D1477" i="1" l="1"/>
  <c r="E1476" i="1"/>
  <c r="F1476" i="1" s="1"/>
  <c r="G1475" i="1" s="1"/>
  <c r="D1478" i="1" l="1"/>
  <c r="E1477" i="1"/>
  <c r="F1477" i="1" s="1"/>
  <c r="G1476" i="1" s="1"/>
  <c r="D1479" i="1" l="1"/>
  <c r="E1478" i="1"/>
  <c r="F1478" i="1" s="1"/>
  <c r="G1477" i="1" s="1"/>
  <c r="D1480" i="1" l="1"/>
  <c r="E1479" i="1"/>
  <c r="F1479" i="1" s="1"/>
  <c r="G1478" i="1" s="1"/>
  <c r="D1481" i="1" l="1"/>
  <c r="E1480" i="1"/>
  <c r="F1480" i="1" s="1"/>
  <c r="G1479" i="1" s="1"/>
  <c r="D1482" i="1" l="1"/>
  <c r="E1481" i="1"/>
  <c r="F1481" i="1" s="1"/>
  <c r="G1480" i="1" s="1"/>
  <c r="D1483" i="1" l="1"/>
  <c r="E1482" i="1"/>
  <c r="F1482" i="1" s="1"/>
  <c r="G1481" i="1" s="1"/>
  <c r="D1484" i="1" l="1"/>
  <c r="E1483" i="1"/>
  <c r="F1483" i="1" s="1"/>
  <c r="G1482" i="1" s="1"/>
  <c r="D1485" i="1" l="1"/>
  <c r="E1484" i="1"/>
  <c r="F1484" i="1" s="1"/>
  <c r="G1483" i="1" s="1"/>
  <c r="D1486" i="1" l="1"/>
  <c r="E1485" i="1"/>
  <c r="F1485" i="1" s="1"/>
  <c r="G1484" i="1" s="1"/>
  <c r="D1487" i="1" l="1"/>
  <c r="E1486" i="1"/>
  <c r="F1486" i="1" s="1"/>
  <c r="G1485" i="1" s="1"/>
  <c r="D1488" i="1" l="1"/>
  <c r="E1487" i="1"/>
  <c r="F1487" i="1" s="1"/>
  <c r="G1486" i="1" s="1"/>
  <c r="D1489" i="1" l="1"/>
  <c r="E1488" i="1"/>
  <c r="F1488" i="1" s="1"/>
  <c r="G1487" i="1" s="1"/>
  <c r="D1490" i="1" l="1"/>
  <c r="E1489" i="1"/>
  <c r="F1489" i="1" s="1"/>
  <c r="G1488" i="1" s="1"/>
  <c r="D1491" i="1" l="1"/>
  <c r="E1490" i="1"/>
  <c r="F1490" i="1" s="1"/>
  <c r="G1489" i="1" s="1"/>
  <c r="D1492" i="1" l="1"/>
  <c r="E1491" i="1"/>
  <c r="F1491" i="1" s="1"/>
  <c r="G1490" i="1" s="1"/>
  <c r="D1493" i="1" l="1"/>
  <c r="E1492" i="1"/>
  <c r="F1492" i="1" s="1"/>
  <c r="G1491" i="1" s="1"/>
  <c r="D1494" i="1" l="1"/>
  <c r="E1493" i="1"/>
  <c r="F1493" i="1" s="1"/>
  <c r="G1492" i="1" s="1"/>
  <c r="D1495" i="1" l="1"/>
  <c r="E1494" i="1"/>
  <c r="F1494" i="1" s="1"/>
  <c r="G1493" i="1" s="1"/>
  <c r="D1496" i="1" l="1"/>
  <c r="E1495" i="1"/>
  <c r="F1495" i="1" s="1"/>
  <c r="G1494" i="1" s="1"/>
  <c r="D1497" i="1" l="1"/>
  <c r="E1496" i="1"/>
  <c r="F1496" i="1" s="1"/>
  <c r="G1495" i="1" s="1"/>
  <c r="D1498" i="1" l="1"/>
  <c r="E1497" i="1"/>
  <c r="F1497" i="1" s="1"/>
  <c r="G1496" i="1" s="1"/>
  <c r="D1499" i="1" l="1"/>
  <c r="E1498" i="1"/>
  <c r="F1498" i="1" s="1"/>
  <c r="G1497" i="1" s="1"/>
  <c r="D1500" i="1" l="1"/>
  <c r="E1499" i="1"/>
  <c r="F1499" i="1" s="1"/>
  <c r="G1498" i="1" s="1"/>
  <c r="D1501" i="1" l="1"/>
  <c r="E1500" i="1"/>
  <c r="F1500" i="1" s="1"/>
  <c r="G1499" i="1" s="1"/>
  <c r="D1502" i="1" l="1"/>
  <c r="E1501" i="1"/>
  <c r="F1501" i="1" s="1"/>
  <c r="G1500" i="1" s="1"/>
  <c r="D1503" i="1" l="1"/>
  <c r="E1502" i="1"/>
  <c r="F1502" i="1" s="1"/>
  <c r="G1501" i="1" s="1"/>
  <c r="D1504" i="1" l="1"/>
  <c r="E1503" i="1"/>
  <c r="F1503" i="1" s="1"/>
  <c r="G1502" i="1" s="1"/>
  <c r="D1505" i="1" l="1"/>
  <c r="E1504" i="1"/>
  <c r="F1504" i="1" s="1"/>
  <c r="G1503" i="1" s="1"/>
  <c r="D1506" i="1" l="1"/>
  <c r="E1505" i="1"/>
  <c r="F1505" i="1" s="1"/>
  <c r="G1504" i="1" s="1"/>
  <c r="D1507" i="1" l="1"/>
  <c r="E1506" i="1"/>
  <c r="F1506" i="1" s="1"/>
  <c r="G1505" i="1" s="1"/>
  <c r="D1508" i="1" l="1"/>
  <c r="E1507" i="1"/>
  <c r="F1507" i="1" s="1"/>
  <c r="G1506" i="1" s="1"/>
  <c r="D1509" i="1" l="1"/>
  <c r="E1508" i="1"/>
  <c r="F1508" i="1" s="1"/>
  <c r="G1507" i="1" s="1"/>
  <c r="D1510" i="1" l="1"/>
  <c r="E1509" i="1"/>
  <c r="F1509" i="1" s="1"/>
  <c r="G1508" i="1" s="1"/>
  <c r="D1511" i="1" l="1"/>
  <c r="E1510" i="1"/>
  <c r="F1510" i="1" s="1"/>
  <c r="G1509" i="1" s="1"/>
  <c r="D1512" i="1" l="1"/>
  <c r="E1511" i="1"/>
  <c r="F1511" i="1" s="1"/>
  <c r="G1510" i="1" s="1"/>
  <c r="D1513" i="1" l="1"/>
  <c r="E1512" i="1"/>
  <c r="F1512" i="1" s="1"/>
  <c r="G1511" i="1" s="1"/>
  <c r="D1514" i="1" l="1"/>
  <c r="E1513" i="1"/>
  <c r="F1513" i="1" s="1"/>
  <c r="G1512" i="1" s="1"/>
  <c r="D1515" i="1" l="1"/>
  <c r="E1514" i="1"/>
  <c r="F1514" i="1" s="1"/>
  <c r="G1513" i="1" s="1"/>
  <c r="D1516" i="1" l="1"/>
  <c r="E1515" i="1"/>
  <c r="F1515" i="1" s="1"/>
  <c r="G1514" i="1" s="1"/>
  <c r="D1517" i="1" l="1"/>
  <c r="E1516" i="1"/>
  <c r="F1516" i="1" s="1"/>
  <c r="G1515" i="1" s="1"/>
  <c r="D1518" i="1" l="1"/>
  <c r="E1517" i="1"/>
  <c r="F1517" i="1" s="1"/>
  <c r="G1516" i="1" s="1"/>
  <c r="D1519" i="1" l="1"/>
  <c r="E1518" i="1"/>
  <c r="F1518" i="1" s="1"/>
  <c r="G1517" i="1" s="1"/>
  <c r="D1520" i="1" l="1"/>
  <c r="E1519" i="1"/>
  <c r="F1519" i="1" s="1"/>
  <c r="G1518" i="1" s="1"/>
  <c r="D1521" i="1" l="1"/>
  <c r="E1520" i="1"/>
  <c r="F1520" i="1" s="1"/>
  <c r="G1519" i="1" s="1"/>
  <c r="D1522" i="1" l="1"/>
  <c r="E1521" i="1"/>
  <c r="F1521" i="1" s="1"/>
  <c r="G1520" i="1" s="1"/>
  <c r="D1523" i="1" l="1"/>
  <c r="E1522" i="1"/>
  <c r="F1522" i="1" s="1"/>
  <c r="G1521" i="1" s="1"/>
  <c r="D1524" i="1" l="1"/>
  <c r="E1523" i="1"/>
  <c r="F1523" i="1" s="1"/>
  <c r="G1522" i="1" s="1"/>
  <c r="D1525" i="1" l="1"/>
  <c r="E1524" i="1"/>
  <c r="F1524" i="1" s="1"/>
  <c r="G1523" i="1" s="1"/>
  <c r="D1526" i="1" l="1"/>
  <c r="E1525" i="1"/>
  <c r="F1525" i="1" s="1"/>
  <c r="G1524" i="1" s="1"/>
  <c r="D1527" i="1" l="1"/>
  <c r="E1526" i="1"/>
  <c r="F1526" i="1" s="1"/>
  <c r="G1525" i="1" s="1"/>
  <c r="D1528" i="1" l="1"/>
  <c r="E1527" i="1"/>
  <c r="F1527" i="1" s="1"/>
  <c r="G1526" i="1" s="1"/>
  <c r="D1529" i="1" l="1"/>
  <c r="E1528" i="1"/>
  <c r="F1528" i="1" s="1"/>
  <c r="G1527" i="1" s="1"/>
  <c r="D1530" i="1" l="1"/>
  <c r="E1529" i="1"/>
  <c r="F1529" i="1" s="1"/>
  <c r="G1528" i="1" s="1"/>
  <c r="D1531" i="1" l="1"/>
  <c r="E1530" i="1"/>
  <c r="F1530" i="1" s="1"/>
  <c r="G1529" i="1" s="1"/>
  <c r="D1532" i="1" l="1"/>
  <c r="E1531" i="1"/>
  <c r="F1531" i="1" s="1"/>
  <c r="G1530" i="1" s="1"/>
  <c r="D1533" i="1" l="1"/>
  <c r="E1532" i="1"/>
  <c r="F1532" i="1" s="1"/>
  <c r="G1531" i="1" s="1"/>
  <c r="D1534" i="1" l="1"/>
  <c r="E1533" i="1"/>
  <c r="F1533" i="1" s="1"/>
  <c r="G1532" i="1" s="1"/>
  <c r="D1535" i="1" l="1"/>
  <c r="E1534" i="1"/>
  <c r="F1534" i="1" s="1"/>
  <c r="G1533" i="1" s="1"/>
  <c r="D1536" i="1" l="1"/>
  <c r="E1535" i="1"/>
  <c r="F1535" i="1" s="1"/>
  <c r="G1534" i="1" s="1"/>
  <c r="D1537" i="1" l="1"/>
  <c r="E1536" i="1"/>
  <c r="F1536" i="1" s="1"/>
  <c r="G1535" i="1" s="1"/>
  <c r="D1538" i="1" l="1"/>
  <c r="E1537" i="1"/>
  <c r="F1537" i="1" s="1"/>
  <c r="G1536" i="1" s="1"/>
  <c r="D1539" i="1" l="1"/>
  <c r="E1538" i="1"/>
  <c r="F1538" i="1" s="1"/>
  <c r="G1537" i="1" s="1"/>
  <c r="D1540" i="1" l="1"/>
  <c r="E1539" i="1"/>
  <c r="F1539" i="1" s="1"/>
  <c r="G1538" i="1" s="1"/>
  <c r="D1541" i="1" l="1"/>
  <c r="E1540" i="1"/>
  <c r="F1540" i="1" s="1"/>
  <c r="G1539" i="1" s="1"/>
  <c r="D1542" i="1" l="1"/>
  <c r="E1541" i="1"/>
  <c r="F1541" i="1" s="1"/>
  <c r="G1540" i="1" s="1"/>
  <c r="D1543" i="1" l="1"/>
  <c r="E1542" i="1"/>
  <c r="F1542" i="1" s="1"/>
  <c r="G1541" i="1" s="1"/>
  <c r="D1544" i="1" l="1"/>
  <c r="E1543" i="1"/>
  <c r="F1543" i="1" s="1"/>
  <c r="G1542" i="1" s="1"/>
  <c r="D1545" i="1" l="1"/>
  <c r="E1544" i="1"/>
  <c r="F1544" i="1" s="1"/>
  <c r="G1543" i="1" s="1"/>
  <c r="D1546" i="1" l="1"/>
  <c r="E1545" i="1"/>
  <c r="F1545" i="1" s="1"/>
  <c r="G1544" i="1" s="1"/>
  <c r="D1547" i="1" l="1"/>
  <c r="E1546" i="1"/>
  <c r="F1546" i="1" s="1"/>
  <c r="G1545" i="1" s="1"/>
  <c r="D1548" i="1" l="1"/>
  <c r="E1547" i="1"/>
  <c r="F1547" i="1" s="1"/>
  <c r="G1546" i="1" s="1"/>
  <c r="D1549" i="1" l="1"/>
  <c r="E1548" i="1"/>
  <c r="F1548" i="1" s="1"/>
  <c r="G1547" i="1" s="1"/>
  <c r="D1550" i="1" l="1"/>
  <c r="E1549" i="1"/>
  <c r="F1549" i="1" s="1"/>
  <c r="G1548" i="1" s="1"/>
  <c r="D1551" i="1" l="1"/>
  <c r="E1550" i="1"/>
  <c r="F1550" i="1" s="1"/>
  <c r="G1549" i="1" s="1"/>
  <c r="D1552" i="1" l="1"/>
  <c r="E1551" i="1"/>
  <c r="F1551" i="1" s="1"/>
  <c r="G1550" i="1" s="1"/>
  <c r="D1553" i="1" l="1"/>
  <c r="E1552" i="1"/>
  <c r="F1552" i="1" s="1"/>
  <c r="G1551" i="1" s="1"/>
  <c r="D1554" i="1" l="1"/>
  <c r="E1553" i="1"/>
  <c r="F1553" i="1" s="1"/>
  <c r="G1552" i="1" s="1"/>
  <c r="D1555" i="1" l="1"/>
  <c r="E1554" i="1"/>
  <c r="F1554" i="1" s="1"/>
  <c r="G1553" i="1" s="1"/>
  <c r="D1556" i="1" l="1"/>
  <c r="E1555" i="1"/>
  <c r="F1555" i="1" s="1"/>
  <c r="G1554" i="1" s="1"/>
  <c r="D1557" i="1" l="1"/>
  <c r="E1556" i="1"/>
  <c r="F1556" i="1" s="1"/>
  <c r="G1555" i="1" s="1"/>
  <c r="D1558" i="1" l="1"/>
  <c r="E1557" i="1"/>
  <c r="F1557" i="1" s="1"/>
  <c r="G1556" i="1" s="1"/>
  <c r="D1559" i="1" l="1"/>
  <c r="E1558" i="1"/>
  <c r="F1558" i="1" s="1"/>
  <c r="G1557" i="1" s="1"/>
  <c r="D1560" i="1" l="1"/>
  <c r="E1559" i="1"/>
  <c r="F1559" i="1" s="1"/>
  <c r="G1558" i="1" s="1"/>
  <c r="D1561" i="1" l="1"/>
  <c r="E1560" i="1"/>
  <c r="F1560" i="1" s="1"/>
  <c r="G1559" i="1" s="1"/>
  <c r="D1562" i="1" l="1"/>
  <c r="E1561" i="1"/>
  <c r="F1561" i="1" s="1"/>
  <c r="G1560" i="1" s="1"/>
  <c r="D1563" i="1" l="1"/>
  <c r="E1562" i="1"/>
  <c r="F1562" i="1" s="1"/>
  <c r="G1561" i="1" s="1"/>
  <c r="D1564" i="1" l="1"/>
  <c r="E1563" i="1"/>
  <c r="F1563" i="1" s="1"/>
  <c r="G1562" i="1" s="1"/>
  <c r="D1565" i="1" l="1"/>
  <c r="E1564" i="1"/>
  <c r="F1564" i="1" s="1"/>
  <c r="G1563" i="1" s="1"/>
  <c r="D1566" i="1" l="1"/>
  <c r="E1565" i="1"/>
  <c r="F1565" i="1" s="1"/>
  <c r="G1564" i="1" s="1"/>
  <c r="D1567" i="1" l="1"/>
  <c r="E1566" i="1"/>
  <c r="F1566" i="1" s="1"/>
  <c r="G1565" i="1" s="1"/>
  <c r="D1568" i="1" l="1"/>
  <c r="E1567" i="1"/>
  <c r="F1567" i="1" s="1"/>
  <c r="G1566" i="1" s="1"/>
  <c r="D1569" i="1" l="1"/>
  <c r="E1568" i="1"/>
  <c r="F1568" i="1" s="1"/>
  <c r="G1567" i="1" s="1"/>
  <c r="D1570" i="1" l="1"/>
  <c r="E1569" i="1"/>
  <c r="F1569" i="1" s="1"/>
  <c r="G1568" i="1" s="1"/>
  <c r="D1571" i="1" l="1"/>
  <c r="E1570" i="1"/>
  <c r="F1570" i="1" s="1"/>
  <c r="G1569" i="1" s="1"/>
  <c r="D1572" i="1" l="1"/>
  <c r="E1571" i="1"/>
  <c r="F1571" i="1" s="1"/>
  <c r="G1570" i="1" s="1"/>
  <c r="D1573" i="1" l="1"/>
  <c r="E1572" i="1"/>
  <c r="F1572" i="1" s="1"/>
  <c r="G1571" i="1" s="1"/>
  <c r="D1574" i="1" l="1"/>
  <c r="E1573" i="1"/>
  <c r="F1573" i="1" s="1"/>
  <c r="G1572" i="1" s="1"/>
  <c r="D1575" i="1" l="1"/>
  <c r="E1574" i="1"/>
  <c r="F1574" i="1" s="1"/>
  <c r="G1573" i="1" s="1"/>
  <c r="D1576" i="1" l="1"/>
  <c r="E1575" i="1"/>
  <c r="F1575" i="1" s="1"/>
  <c r="G1574" i="1" s="1"/>
  <c r="D1577" i="1" l="1"/>
  <c r="E1576" i="1"/>
  <c r="F1576" i="1" s="1"/>
  <c r="G1575" i="1" s="1"/>
  <c r="D1578" i="1" l="1"/>
  <c r="E1577" i="1"/>
  <c r="F1577" i="1" s="1"/>
  <c r="G1576" i="1" s="1"/>
  <c r="D1579" i="1" l="1"/>
  <c r="E1578" i="1"/>
  <c r="F1578" i="1" s="1"/>
  <c r="G1577" i="1" s="1"/>
  <c r="D1580" i="1" l="1"/>
  <c r="E1579" i="1"/>
  <c r="F1579" i="1" s="1"/>
  <c r="G1578" i="1" s="1"/>
  <c r="D1581" i="1" l="1"/>
  <c r="E1580" i="1"/>
  <c r="F1580" i="1" s="1"/>
  <c r="G1579" i="1" s="1"/>
  <c r="D1582" i="1" l="1"/>
  <c r="E1581" i="1"/>
  <c r="F1581" i="1" s="1"/>
  <c r="G1580" i="1" s="1"/>
  <c r="D1583" i="1" l="1"/>
  <c r="E1582" i="1"/>
  <c r="F1582" i="1" s="1"/>
  <c r="G1581" i="1" s="1"/>
  <c r="D1584" i="1" l="1"/>
  <c r="E1583" i="1"/>
  <c r="F1583" i="1" s="1"/>
  <c r="G1582" i="1" s="1"/>
  <c r="D1585" i="1" l="1"/>
  <c r="E1584" i="1"/>
  <c r="F1584" i="1" s="1"/>
  <c r="G1583" i="1" s="1"/>
  <c r="D1586" i="1" l="1"/>
  <c r="E1585" i="1"/>
  <c r="F1585" i="1" s="1"/>
  <c r="G1584" i="1" s="1"/>
  <c r="D1587" i="1" l="1"/>
  <c r="E1586" i="1"/>
  <c r="F1586" i="1" s="1"/>
  <c r="G1585" i="1" s="1"/>
  <c r="D1588" i="1" l="1"/>
  <c r="E1587" i="1"/>
  <c r="F1587" i="1" s="1"/>
  <c r="G1586" i="1" s="1"/>
  <c r="D1589" i="1" l="1"/>
  <c r="E1588" i="1"/>
  <c r="F1588" i="1" s="1"/>
  <c r="G1587" i="1" s="1"/>
  <c r="D1590" i="1" l="1"/>
  <c r="E1589" i="1"/>
  <c r="F1589" i="1" s="1"/>
  <c r="G1588" i="1" s="1"/>
  <c r="D1591" i="1" l="1"/>
  <c r="E1590" i="1"/>
  <c r="F1590" i="1" s="1"/>
  <c r="G1589" i="1" s="1"/>
  <c r="D1592" i="1" l="1"/>
  <c r="E1591" i="1"/>
  <c r="F1591" i="1" s="1"/>
  <c r="G1590" i="1" s="1"/>
  <c r="D1593" i="1" l="1"/>
  <c r="E1592" i="1"/>
  <c r="F1592" i="1" s="1"/>
  <c r="G1591" i="1" s="1"/>
  <c r="D1594" i="1" l="1"/>
  <c r="E1593" i="1"/>
  <c r="F1593" i="1" s="1"/>
  <c r="G1592" i="1" s="1"/>
  <c r="D1595" i="1" l="1"/>
  <c r="E1594" i="1"/>
  <c r="F1594" i="1" s="1"/>
  <c r="G1593" i="1" s="1"/>
  <c r="D1596" i="1" l="1"/>
  <c r="E1595" i="1"/>
  <c r="F1595" i="1" s="1"/>
  <c r="G1594" i="1" s="1"/>
  <c r="D1597" i="1" l="1"/>
  <c r="E1596" i="1"/>
  <c r="F1596" i="1" s="1"/>
  <c r="G1595" i="1" s="1"/>
  <c r="D1598" i="1" l="1"/>
  <c r="E1597" i="1"/>
  <c r="F1597" i="1" s="1"/>
  <c r="G1596" i="1" s="1"/>
  <c r="D1599" i="1" l="1"/>
  <c r="E1598" i="1"/>
  <c r="F1598" i="1" s="1"/>
  <c r="G1597" i="1" s="1"/>
  <c r="D1600" i="1" l="1"/>
  <c r="E1599" i="1"/>
  <c r="F1599" i="1" s="1"/>
  <c r="G1598" i="1" s="1"/>
  <c r="D1601" i="1" l="1"/>
  <c r="E1600" i="1"/>
  <c r="F1600" i="1" s="1"/>
  <c r="G1599" i="1" s="1"/>
  <c r="D1602" i="1" l="1"/>
  <c r="E1601" i="1"/>
  <c r="F1601" i="1" s="1"/>
  <c r="G1600" i="1" s="1"/>
  <c r="D1603" i="1" l="1"/>
  <c r="E1602" i="1"/>
  <c r="F1602" i="1" s="1"/>
  <c r="G1601" i="1" s="1"/>
  <c r="D1604" i="1" l="1"/>
  <c r="E1603" i="1"/>
  <c r="F1603" i="1" s="1"/>
  <c r="G1602" i="1" s="1"/>
  <c r="D1605" i="1" l="1"/>
  <c r="E1604" i="1"/>
  <c r="F1604" i="1" s="1"/>
  <c r="G1603" i="1" s="1"/>
  <c r="D1606" i="1" l="1"/>
  <c r="E1605" i="1"/>
  <c r="F1605" i="1" s="1"/>
  <c r="G1604" i="1" s="1"/>
  <c r="D1607" i="1" l="1"/>
  <c r="E1606" i="1"/>
  <c r="F1606" i="1" s="1"/>
  <c r="G1605" i="1" s="1"/>
  <c r="D1608" i="1" l="1"/>
  <c r="E1607" i="1"/>
  <c r="F1607" i="1" s="1"/>
  <c r="G1606" i="1" s="1"/>
  <c r="D1609" i="1" l="1"/>
  <c r="E1608" i="1"/>
  <c r="F1608" i="1" s="1"/>
  <c r="G1607" i="1" s="1"/>
  <c r="D1610" i="1" l="1"/>
  <c r="E1609" i="1"/>
  <c r="F1609" i="1" s="1"/>
  <c r="G1608" i="1" s="1"/>
  <c r="D1611" i="1" l="1"/>
  <c r="E1610" i="1"/>
  <c r="F1610" i="1" s="1"/>
  <c r="G1609" i="1" s="1"/>
  <c r="D1612" i="1" l="1"/>
  <c r="E1611" i="1"/>
  <c r="F1611" i="1" s="1"/>
  <c r="G1610" i="1" s="1"/>
  <c r="D1613" i="1" l="1"/>
  <c r="E1612" i="1"/>
  <c r="F1612" i="1" s="1"/>
  <c r="G1611" i="1" s="1"/>
  <c r="D1614" i="1" l="1"/>
  <c r="E1613" i="1"/>
  <c r="F1613" i="1" s="1"/>
  <c r="G1612" i="1" s="1"/>
  <c r="D1615" i="1" l="1"/>
  <c r="E1614" i="1"/>
  <c r="F1614" i="1" s="1"/>
  <c r="G1613" i="1" s="1"/>
  <c r="D1616" i="1" l="1"/>
  <c r="E1615" i="1"/>
  <c r="F1615" i="1" s="1"/>
  <c r="G1614" i="1" s="1"/>
  <c r="D1617" i="1" l="1"/>
  <c r="E1616" i="1"/>
  <c r="F1616" i="1" s="1"/>
  <c r="G1615" i="1" s="1"/>
  <c r="D1618" i="1" l="1"/>
  <c r="E1617" i="1"/>
  <c r="F1617" i="1" s="1"/>
  <c r="G1616" i="1" s="1"/>
  <c r="D1619" i="1" l="1"/>
  <c r="E1618" i="1"/>
  <c r="F1618" i="1" s="1"/>
  <c r="G1617" i="1" s="1"/>
  <c r="D1620" i="1" l="1"/>
  <c r="E1619" i="1"/>
  <c r="F1619" i="1" s="1"/>
  <c r="G1618" i="1" s="1"/>
  <c r="D1621" i="1" l="1"/>
  <c r="E1620" i="1"/>
  <c r="F1620" i="1" s="1"/>
  <c r="G1619" i="1" s="1"/>
  <c r="D1622" i="1" l="1"/>
  <c r="E1621" i="1"/>
  <c r="F1621" i="1" s="1"/>
  <c r="G1620" i="1" s="1"/>
  <c r="D1623" i="1" l="1"/>
  <c r="E1622" i="1"/>
  <c r="F1622" i="1" s="1"/>
  <c r="G1621" i="1" s="1"/>
  <c r="D1624" i="1" l="1"/>
  <c r="E1623" i="1"/>
  <c r="F1623" i="1" s="1"/>
  <c r="G1622" i="1" s="1"/>
  <c r="D1625" i="1" l="1"/>
  <c r="E1624" i="1"/>
  <c r="F1624" i="1" s="1"/>
  <c r="G1623" i="1" s="1"/>
  <c r="D1626" i="1" l="1"/>
  <c r="E1625" i="1"/>
  <c r="F1625" i="1" s="1"/>
  <c r="G1624" i="1" s="1"/>
  <c r="D1627" i="1" l="1"/>
  <c r="E1626" i="1"/>
  <c r="F1626" i="1" s="1"/>
  <c r="G1625" i="1" s="1"/>
  <c r="D1628" i="1" l="1"/>
  <c r="E1627" i="1"/>
  <c r="F1627" i="1" s="1"/>
  <c r="G1626" i="1" s="1"/>
  <c r="D1629" i="1" l="1"/>
  <c r="E1628" i="1"/>
  <c r="F1628" i="1" s="1"/>
  <c r="G1627" i="1" s="1"/>
  <c r="D1630" i="1" l="1"/>
  <c r="E1629" i="1"/>
  <c r="F1629" i="1" s="1"/>
  <c r="G1628" i="1" s="1"/>
  <c r="D1631" i="1" l="1"/>
  <c r="E1630" i="1"/>
  <c r="F1630" i="1" s="1"/>
  <c r="G1629" i="1" s="1"/>
  <c r="D1632" i="1" l="1"/>
  <c r="E1631" i="1"/>
  <c r="F1631" i="1" s="1"/>
  <c r="G1630" i="1" s="1"/>
  <c r="D1633" i="1" l="1"/>
  <c r="E1632" i="1"/>
  <c r="F1632" i="1" s="1"/>
  <c r="G1631" i="1" s="1"/>
  <c r="D1634" i="1" l="1"/>
  <c r="E1633" i="1"/>
  <c r="F1633" i="1" s="1"/>
  <c r="G1632" i="1" s="1"/>
  <c r="D1635" i="1" l="1"/>
  <c r="E1634" i="1"/>
  <c r="F1634" i="1" s="1"/>
  <c r="G1633" i="1" s="1"/>
  <c r="D1636" i="1" l="1"/>
  <c r="E1635" i="1"/>
  <c r="F1635" i="1" s="1"/>
  <c r="G1634" i="1" s="1"/>
  <c r="D1637" i="1" l="1"/>
  <c r="E1636" i="1"/>
  <c r="F1636" i="1" s="1"/>
  <c r="G1635" i="1" s="1"/>
  <c r="D1638" i="1" l="1"/>
  <c r="E1637" i="1"/>
  <c r="F1637" i="1" s="1"/>
  <c r="G1636" i="1" s="1"/>
  <c r="D1639" i="1" l="1"/>
  <c r="E1638" i="1"/>
  <c r="F1638" i="1" s="1"/>
  <c r="G1637" i="1" s="1"/>
  <c r="D1640" i="1" l="1"/>
  <c r="E1639" i="1"/>
  <c r="F1639" i="1" s="1"/>
  <c r="G1638" i="1" s="1"/>
  <c r="D1641" i="1" l="1"/>
  <c r="E1640" i="1"/>
  <c r="F1640" i="1" s="1"/>
  <c r="G1639" i="1" s="1"/>
  <c r="D1642" i="1" l="1"/>
  <c r="E1641" i="1"/>
  <c r="F1641" i="1" s="1"/>
  <c r="G1640" i="1" s="1"/>
  <c r="D1643" i="1" l="1"/>
  <c r="E1642" i="1"/>
  <c r="F1642" i="1" s="1"/>
  <c r="G1641" i="1" s="1"/>
  <c r="D1644" i="1" l="1"/>
  <c r="E1643" i="1"/>
  <c r="F1643" i="1" s="1"/>
  <c r="G1642" i="1" s="1"/>
  <c r="D1645" i="1" l="1"/>
  <c r="E1644" i="1"/>
  <c r="F1644" i="1" s="1"/>
  <c r="G1643" i="1" s="1"/>
  <c r="D1646" i="1" l="1"/>
  <c r="E1645" i="1"/>
  <c r="F1645" i="1" s="1"/>
  <c r="G1644" i="1" s="1"/>
  <c r="D1647" i="1" l="1"/>
  <c r="E1646" i="1"/>
  <c r="F1646" i="1" s="1"/>
  <c r="G1645" i="1" s="1"/>
  <c r="D1648" i="1" l="1"/>
  <c r="E1647" i="1"/>
  <c r="F1647" i="1" s="1"/>
  <c r="G1646" i="1" s="1"/>
  <c r="D1649" i="1" l="1"/>
  <c r="E1648" i="1"/>
  <c r="F1648" i="1" s="1"/>
  <c r="G1647" i="1" s="1"/>
  <c r="D1650" i="1" l="1"/>
  <c r="E1649" i="1"/>
  <c r="F1649" i="1" s="1"/>
  <c r="G1648" i="1" s="1"/>
  <c r="D1651" i="1" l="1"/>
  <c r="E1650" i="1"/>
  <c r="F1650" i="1" s="1"/>
  <c r="G1649" i="1" s="1"/>
  <c r="D1652" i="1" l="1"/>
  <c r="E1651" i="1"/>
  <c r="F1651" i="1" s="1"/>
  <c r="G1650" i="1" s="1"/>
  <c r="D1653" i="1" l="1"/>
  <c r="E1652" i="1"/>
  <c r="F1652" i="1" s="1"/>
  <c r="G1651" i="1" s="1"/>
  <c r="D1654" i="1" l="1"/>
  <c r="E1653" i="1"/>
  <c r="F1653" i="1" s="1"/>
  <c r="G1652" i="1" s="1"/>
  <c r="D1655" i="1" l="1"/>
  <c r="E1654" i="1"/>
  <c r="F1654" i="1" s="1"/>
  <c r="G1653" i="1" s="1"/>
  <c r="D1656" i="1" l="1"/>
  <c r="E1655" i="1"/>
  <c r="F1655" i="1" s="1"/>
  <c r="G1654" i="1" s="1"/>
  <c r="D1657" i="1" l="1"/>
  <c r="E1656" i="1"/>
  <c r="F1656" i="1" s="1"/>
  <c r="G1655" i="1" s="1"/>
  <c r="D1658" i="1" l="1"/>
  <c r="E1657" i="1"/>
  <c r="F1657" i="1" s="1"/>
  <c r="G1656" i="1" s="1"/>
  <c r="D1659" i="1" l="1"/>
  <c r="E1658" i="1"/>
  <c r="F1658" i="1" s="1"/>
  <c r="G1657" i="1" s="1"/>
  <c r="D1660" i="1" l="1"/>
  <c r="E1659" i="1"/>
  <c r="F1659" i="1" s="1"/>
  <c r="G1658" i="1" s="1"/>
  <c r="D1661" i="1" l="1"/>
  <c r="E1660" i="1"/>
  <c r="F1660" i="1" s="1"/>
  <c r="G1659" i="1" s="1"/>
  <c r="D1662" i="1" l="1"/>
  <c r="E1661" i="1"/>
  <c r="F1661" i="1" s="1"/>
  <c r="G1660" i="1" s="1"/>
  <c r="D1663" i="1" l="1"/>
  <c r="E1662" i="1"/>
  <c r="F1662" i="1" s="1"/>
  <c r="G1661" i="1" s="1"/>
  <c r="D1664" i="1" l="1"/>
  <c r="E1663" i="1"/>
  <c r="F1663" i="1" s="1"/>
  <c r="G1662" i="1" s="1"/>
  <c r="D1665" i="1" l="1"/>
  <c r="E1664" i="1"/>
  <c r="F1664" i="1" s="1"/>
  <c r="G1663" i="1" s="1"/>
  <c r="D1666" i="1" l="1"/>
  <c r="E1665" i="1"/>
  <c r="F1665" i="1" s="1"/>
  <c r="G1664" i="1" s="1"/>
  <c r="D1667" i="1" l="1"/>
  <c r="E1666" i="1"/>
  <c r="F1666" i="1" s="1"/>
  <c r="G1665" i="1" s="1"/>
  <c r="D1668" i="1" l="1"/>
  <c r="E1667" i="1"/>
  <c r="F1667" i="1" s="1"/>
  <c r="G1666" i="1" s="1"/>
  <c r="D1669" i="1" l="1"/>
  <c r="E1668" i="1"/>
  <c r="F1668" i="1" s="1"/>
  <c r="G1667" i="1" s="1"/>
  <c r="D1670" i="1" l="1"/>
  <c r="E1669" i="1"/>
  <c r="F1669" i="1" s="1"/>
  <c r="G1668" i="1" s="1"/>
  <c r="D1671" i="1" l="1"/>
  <c r="E1670" i="1"/>
  <c r="F1670" i="1" s="1"/>
  <c r="G1669" i="1" s="1"/>
  <c r="D1672" i="1" l="1"/>
  <c r="E1671" i="1"/>
  <c r="F1671" i="1" s="1"/>
  <c r="G1670" i="1" s="1"/>
  <c r="D1673" i="1" l="1"/>
  <c r="E1672" i="1"/>
  <c r="F1672" i="1" s="1"/>
  <c r="G1671" i="1" s="1"/>
  <c r="D1674" i="1" l="1"/>
  <c r="E1673" i="1"/>
  <c r="F1673" i="1" s="1"/>
  <c r="G1672" i="1" s="1"/>
  <c r="D1675" i="1" l="1"/>
  <c r="E1674" i="1"/>
  <c r="F1674" i="1" s="1"/>
  <c r="G1673" i="1" s="1"/>
  <c r="D1676" i="1" l="1"/>
  <c r="E1675" i="1"/>
  <c r="F1675" i="1" s="1"/>
  <c r="G1674" i="1" s="1"/>
  <c r="D1677" i="1" l="1"/>
  <c r="E1676" i="1"/>
  <c r="F1676" i="1" s="1"/>
  <c r="G1675" i="1" s="1"/>
  <c r="D1678" i="1" l="1"/>
  <c r="E1677" i="1"/>
  <c r="F1677" i="1" s="1"/>
  <c r="G1676" i="1" s="1"/>
  <c r="D1679" i="1" l="1"/>
  <c r="E1678" i="1"/>
  <c r="F1678" i="1" s="1"/>
  <c r="G1677" i="1" s="1"/>
  <c r="D1680" i="1" l="1"/>
  <c r="E1679" i="1"/>
  <c r="F1679" i="1" s="1"/>
  <c r="G1678" i="1" s="1"/>
  <c r="D1681" i="1" l="1"/>
  <c r="E1680" i="1"/>
  <c r="F1680" i="1" s="1"/>
  <c r="G1679" i="1" s="1"/>
  <c r="D1682" i="1" l="1"/>
  <c r="E1681" i="1"/>
  <c r="F1681" i="1" s="1"/>
  <c r="G1680" i="1" s="1"/>
  <c r="D1683" i="1" l="1"/>
  <c r="E1682" i="1"/>
  <c r="F1682" i="1" s="1"/>
  <c r="G1681" i="1" s="1"/>
  <c r="D1684" i="1" l="1"/>
  <c r="E1683" i="1"/>
  <c r="F1683" i="1" s="1"/>
  <c r="G1682" i="1" s="1"/>
  <c r="D1685" i="1" l="1"/>
  <c r="E1684" i="1"/>
  <c r="F1684" i="1" s="1"/>
  <c r="G1683" i="1" s="1"/>
  <c r="D1686" i="1" l="1"/>
  <c r="E1685" i="1"/>
  <c r="F1685" i="1" s="1"/>
  <c r="G1684" i="1" s="1"/>
  <c r="D1687" i="1" l="1"/>
  <c r="E1686" i="1"/>
  <c r="F1686" i="1" s="1"/>
  <c r="G1685" i="1" s="1"/>
  <c r="D1688" i="1" l="1"/>
  <c r="E1687" i="1"/>
  <c r="F1687" i="1" s="1"/>
  <c r="G1686" i="1" s="1"/>
  <c r="D1689" i="1" l="1"/>
  <c r="E1688" i="1"/>
  <c r="F1688" i="1" s="1"/>
  <c r="G1687" i="1" s="1"/>
  <c r="D1690" i="1" l="1"/>
  <c r="E1689" i="1"/>
  <c r="F1689" i="1" s="1"/>
  <c r="G1688" i="1" s="1"/>
  <c r="D1691" i="1" l="1"/>
  <c r="E1690" i="1"/>
  <c r="F1690" i="1" s="1"/>
  <c r="G1689" i="1" s="1"/>
  <c r="D1692" i="1" l="1"/>
  <c r="E1691" i="1"/>
  <c r="F1691" i="1" s="1"/>
  <c r="G1690" i="1" s="1"/>
  <c r="D1693" i="1" l="1"/>
  <c r="E1692" i="1"/>
  <c r="F1692" i="1" s="1"/>
  <c r="G1691" i="1" s="1"/>
  <c r="D1694" i="1" l="1"/>
  <c r="E1693" i="1"/>
  <c r="F1693" i="1" s="1"/>
  <c r="G1692" i="1" s="1"/>
  <c r="D1695" i="1" l="1"/>
  <c r="E1694" i="1"/>
  <c r="F1694" i="1" s="1"/>
  <c r="G1693" i="1" s="1"/>
  <c r="D1696" i="1" l="1"/>
  <c r="E1695" i="1"/>
  <c r="F1695" i="1" s="1"/>
  <c r="G1694" i="1" s="1"/>
  <c r="D1697" i="1" l="1"/>
  <c r="E1696" i="1"/>
  <c r="F1696" i="1" s="1"/>
  <c r="G1695" i="1" s="1"/>
  <c r="D1698" i="1" l="1"/>
  <c r="E1697" i="1"/>
  <c r="F1697" i="1" s="1"/>
  <c r="G1696" i="1" s="1"/>
  <c r="D1699" i="1" l="1"/>
  <c r="E1698" i="1"/>
  <c r="F1698" i="1" s="1"/>
  <c r="G1697" i="1" s="1"/>
  <c r="D1700" i="1" l="1"/>
  <c r="E1699" i="1"/>
  <c r="F1699" i="1" s="1"/>
  <c r="G1698" i="1" s="1"/>
  <c r="D1701" i="1" l="1"/>
  <c r="E1700" i="1"/>
  <c r="F1700" i="1" s="1"/>
  <c r="G1699" i="1" s="1"/>
  <c r="D1702" i="1" l="1"/>
  <c r="E1701" i="1"/>
  <c r="F1701" i="1" s="1"/>
  <c r="G1700" i="1" s="1"/>
  <c r="D1703" i="1" l="1"/>
  <c r="E1702" i="1"/>
  <c r="F1702" i="1" s="1"/>
  <c r="G1701" i="1" s="1"/>
  <c r="D1704" i="1" l="1"/>
  <c r="E1703" i="1"/>
  <c r="F1703" i="1" s="1"/>
  <c r="G1702" i="1" s="1"/>
  <c r="D1705" i="1" l="1"/>
  <c r="E1704" i="1"/>
  <c r="F1704" i="1" s="1"/>
  <c r="G1703" i="1" s="1"/>
  <c r="D1706" i="1" l="1"/>
  <c r="E1705" i="1"/>
  <c r="F1705" i="1" s="1"/>
  <c r="G1704" i="1" s="1"/>
  <c r="D1707" i="1" l="1"/>
  <c r="E1706" i="1"/>
  <c r="F1706" i="1" s="1"/>
  <c r="G1705" i="1" s="1"/>
  <c r="D1708" i="1" l="1"/>
  <c r="E1707" i="1"/>
  <c r="F1707" i="1" s="1"/>
  <c r="G1706" i="1" s="1"/>
  <c r="D1709" i="1" l="1"/>
  <c r="E1708" i="1"/>
  <c r="F1708" i="1" s="1"/>
  <c r="G1707" i="1" s="1"/>
  <c r="D1710" i="1" l="1"/>
  <c r="E1709" i="1"/>
  <c r="F1709" i="1" s="1"/>
  <c r="G1708" i="1" s="1"/>
  <c r="D1711" i="1" l="1"/>
  <c r="E1710" i="1"/>
  <c r="F1710" i="1" s="1"/>
  <c r="G1709" i="1" s="1"/>
  <c r="D1712" i="1" l="1"/>
  <c r="E1711" i="1"/>
  <c r="F1711" i="1" s="1"/>
  <c r="G1710" i="1" s="1"/>
  <c r="D1713" i="1" l="1"/>
  <c r="E1712" i="1"/>
  <c r="F1712" i="1" s="1"/>
  <c r="G1711" i="1" s="1"/>
  <c r="D1714" i="1" l="1"/>
  <c r="E1713" i="1"/>
  <c r="F1713" i="1" s="1"/>
  <c r="G1712" i="1" s="1"/>
  <c r="D1715" i="1" l="1"/>
  <c r="E1714" i="1"/>
  <c r="F1714" i="1" s="1"/>
  <c r="G1713" i="1" s="1"/>
  <c r="D1716" i="1" l="1"/>
  <c r="E1715" i="1"/>
  <c r="F1715" i="1" s="1"/>
  <c r="G1714" i="1" s="1"/>
  <c r="D1717" i="1" l="1"/>
  <c r="E1716" i="1"/>
  <c r="F1716" i="1" s="1"/>
  <c r="G1715" i="1" s="1"/>
  <c r="D1718" i="1" l="1"/>
  <c r="E1717" i="1"/>
  <c r="F1717" i="1" s="1"/>
  <c r="G1716" i="1" s="1"/>
  <c r="D1719" i="1" l="1"/>
  <c r="E1718" i="1"/>
  <c r="F1718" i="1" s="1"/>
  <c r="G1717" i="1" s="1"/>
  <c r="D1720" i="1" l="1"/>
  <c r="E1719" i="1"/>
  <c r="F1719" i="1" s="1"/>
  <c r="G1718" i="1" s="1"/>
  <c r="D1721" i="1" l="1"/>
  <c r="E1720" i="1"/>
  <c r="F1720" i="1" s="1"/>
  <c r="G1719" i="1" s="1"/>
  <c r="D1722" i="1" l="1"/>
  <c r="E1721" i="1"/>
  <c r="F1721" i="1" s="1"/>
  <c r="G1720" i="1" s="1"/>
  <c r="D1723" i="1" l="1"/>
  <c r="E1722" i="1"/>
  <c r="F1722" i="1" s="1"/>
  <c r="G1721" i="1" s="1"/>
  <c r="D1724" i="1" l="1"/>
  <c r="E1723" i="1"/>
  <c r="F1723" i="1" s="1"/>
  <c r="G1722" i="1" s="1"/>
  <c r="D1725" i="1" l="1"/>
  <c r="E1724" i="1"/>
  <c r="F1724" i="1" s="1"/>
  <c r="G1723" i="1" s="1"/>
  <c r="D1726" i="1" l="1"/>
  <c r="E1725" i="1"/>
  <c r="F1725" i="1" s="1"/>
  <c r="G1724" i="1" s="1"/>
  <c r="D1727" i="1" l="1"/>
  <c r="E1726" i="1"/>
  <c r="F1726" i="1" s="1"/>
  <c r="G1725" i="1" s="1"/>
  <c r="D1728" i="1" l="1"/>
  <c r="E1727" i="1"/>
  <c r="F1727" i="1" s="1"/>
  <c r="G1726" i="1" s="1"/>
  <c r="D1729" i="1" l="1"/>
  <c r="E1728" i="1"/>
  <c r="F1728" i="1" s="1"/>
  <c r="G1727" i="1" s="1"/>
  <c r="D1730" i="1" l="1"/>
  <c r="E1729" i="1"/>
  <c r="F1729" i="1" s="1"/>
  <c r="G1728" i="1" s="1"/>
  <c r="D1731" i="1" l="1"/>
  <c r="E1730" i="1"/>
  <c r="F1730" i="1" s="1"/>
  <c r="G1729" i="1" s="1"/>
  <c r="D1732" i="1" l="1"/>
  <c r="E1731" i="1"/>
  <c r="F1731" i="1" s="1"/>
  <c r="G1730" i="1" s="1"/>
  <c r="D1733" i="1" l="1"/>
  <c r="E1732" i="1"/>
  <c r="F1732" i="1" s="1"/>
  <c r="G1731" i="1" s="1"/>
  <c r="D1734" i="1" l="1"/>
  <c r="E1733" i="1"/>
  <c r="F1733" i="1" s="1"/>
  <c r="G1732" i="1" s="1"/>
  <c r="D1735" i="1" l="1"/>
  <c r="E1734" i="1"/>
  <c r="F1734" i="1" s="1"/>
  <c r="G1733" i="1" s="1"/>
  <c r="D1736" i="1" l="1"/>
  <c r="E1735" i="1"/>
  <c r="F1735" i="1" s="1"/>
  <c r="G1734" i="1" s="1"/>
  <c r="D1737" i="1" l="1"/>
  <c r="E1736" i="1"/>
  <c r="F1736" i="1" s="1"/>
  <c r="G1735" i="1" s="1"/>
  <c r="D1738" i="1" l="1"/>
  <c r="E1737" i="1"/>
  <c r="F1737" i="1" s="1"/>
  <c r="G1736" i="1" s="1"/>
  <c r="D1739" i="1" l="1"/>
  <c r="E1738" i="1"/>
  <c r="F1738" i="1" s="1"/>
  <c r="G1737" i="1" s="1"/>
  <c r="D1740" i="1" l="1"/>
  <c r="E1739" i="1"/>
  <c r="F1739" i="1" s="1"/>
  <c r="G1738" i="1" s="1"/>
  <c r="D1741" i="1" l="1"/>
  <c r="E1740" i="1"/>
  <c r="F1740" i="1" s="1"/>
  <c r="G1739" i="1" s="1"/>
  <c r="D1742" i="1" l="1"/>
  <c r="E1741" i="1"/>
  <c r="F1741" i="1" s="1"/>
  <c r="G1740" i="1" s="1"/>
  <c r="D1743" i="1" l="1"/>
  <c r="E1742" i="1"/>
  <c r="F1742" i="1" s="1"/>
  <c r="G1741" i="1" s="1"/>
  <c r="D1744" i="1" l="1"/>
  <c r="E1743" i="1"/>
  <c r="F1743" i="1" s="1"/>
  <c r="G1742" i="1" s="1"/>
  <c r="D1745" i="1" l="1"/>
  <c r="E1744" i="1"/>
  <c r="F1744" i="1" s="1"/>
  <c r="G1743" i="1" s="1"/>
  <c r="D1746" i="1" l="1"/>
  <c r="E1745" i="1"/>
  <c r="F1745" i="1" s="1"/>
  <c r="G1744" i="1" s="1"/>
  <c r="D1747" i="1" l="1"/>
  <c r="E1746" i="1"/>
  <c r="F1746" i="1" s="1"/>
  <c r="G1745" i="1" s="1"/>
  <c r="D1748" i="1" l="1"/>
  <c r="E1747" i="1"/>
  <c r="F1747" i="1" s="1"/>
  <c r="G1746" i="1" s="1"/>
  <c r="D1749" i="1" l="1"/>
  <c r="E1748" i="1"/>
  <c r="F1748" i="1" s="1"/>
  <c r="G1747" i="1" s="1"/>
  <c r="D1750" i="1" l="1"/>
  <c r="E1749" i="1"/>
  <c r="F1749" i="1" s="1"/>
  <c r="G1748" i="1" s="1"/>
  <c r="D1751" i="1" l="1"/>
  <c r="E1750" i="1"/>
  <c r="F1750" i="1" s="1"/>
  <c r="G1749" i="1" s="1"/>
  <c r="D1752" i="1" l="1"/>
  <c r="E1751" i="1"/>
  <c r="F1751" i="1" s="1"/>
  <c r="G1750" i="1" s="1"/>
  <c r="D1753" i="1" l="1"/>
  <c r="E1752" i="1"/>
  <c r="F1752" i="1" s="1"/>
  <c r="G1751" i="1" s="1"/>
  <c r="D1754" i="1" l="1"/>
  <c r="E1753" i="1"/>
  <c r="F1753" i="1" s="1"/>
  <c r="G1752" i="1" s="1"/>
  <c r="D1755" i="1" l="1"/>
  <c r="E1754" i="1"/>
  <c r="F1754" i="1" s="1"/>
  <c r="G1753" i="1" s="1"/>
  <c r="D1756" i="1" l="1"/>
  <c r="E1755" i="1"/>
  <c r="F1755" i="1" s="1"/>
  <c r="G1754" i="1" s="1"/>
  <c r="D1757" i="1" l="1"/>
  <c r="E1756" i="1"/>
  <c r="F1756" i="1" s="1"/>
  <c r="G1755" i="1" s="1"/>
  <c r="D1758" i="1" l="1"/>
  <c r="E1757" i="1"/>
  <c r="F1757" i="1" s="1"/>
  <c r="G1756" i="1" s="1"/>
  <c r="D1759" i="1" l="1"/>
  <c r="E1758" i="1"/>
  <c r="F1758" i="1" s="1"/>
  <c r="G1757" i="1" s="1"/>
  <c r="D1760" i="1" l="1"/>
  <c r="E1759" i="1"/>
  <c r="F1759" i="1" s="1"/>
  <c r="G1758" i="1" s="1"/>
  <c r="D1761" i="1" l="1"/>
  <c r="E1760" i="1"/>
  <c r="F1760" i="1" s="1"/>
  <c r="G1759" i="1" s="1"/>
  <c r="D1762" i="1" l="1"/>
  <c r="E1761" i="1"/>
  <c r="F1761" i="1" s="1"/>
  <c r="G1760" i="1" s="1"/>
  <c r="D1763" i="1" l="1"/>
  <c r="E1762" i="1"/>
  <c r="F1762" i="1" s="1"/>
  <c r="G1761" i="1" s="1"/>
  <c r="D1764" i="1" l="1"/>
  <c r="E1763" i="1"/>
  <c r="F1763" i="1" s="1"/>
  <c r="G1762" i="1" s="1"/>
  <c r="D1765" i="1" l="1"/>
  <c r="E1764" i="1"/>
  <c r="F1764" i="1" s="1"/>
  <c r="G1763" i="1" s="1"/>
  <c r="D1766" i="1" l="1"/>
  <c r="E1765" i="1"/>
  <c r="F1765" i="1" s="1"/>
  <c r="G1764" i="1" s="1"/>
  <c r="D1767" i="1" l="1"/>
  <c r="E1766" i="1"/>
  <c r="F1766" i="1" s="1"/>
  <c r="G1765" i="1" s="1"/>
  <c r="D1768" i="1" l="1"/>
  <c r="E1767" i="1"/>
  <c r="F1767" i="1" s="1"/>
  <c r="G1766" i="1" s="1"/>
  <c r="D1769" i="1" l="1"/>
  <c r="E1768" i="1"/>
  <c r="F1768" i="1" s="1"/>
  <c r="G1767" i="1" s="1"/>
  <c r="D1770" i="1" l="1"/>
  <c r="E1769" i="1"/>
  <c r="F1769" i="1" s="1"/>
  <c r="G1768" i="1" s="1"/>
  <c r="D1771" i="1" l="1"/>
  <c r="E1770" i="1"/>
  <c r="F1770" i="1" s="1"/>
  <c r="G1769" i="1" s="1"/>
  <c r="D1772" i="1" l="1"/>
  <c r="E1771" i="1"/>
  <c r="F1771" i="1" s="1"/>
  <c r="G1770" i="1" s="1"/>
  <c r="D1773" i="1" l="1"/>
  <c r="E1772" i="1"/>
  <c r="F1772" i="1" s="1"/>
  <c r="G1771" i="1" s="1"/>
  <c r="D1774" i="1" l="1"/>
  <c r="E1773" i="1"/>
  <c r="F1773" i="1" s="1"/>
  <c r="G1772" i="1" s="1"/>
  <c r="D1775" i="1" l="1"/>
  <c r="E1774" i="1"/>
  <c r="F1774" i="1" s="1"/>
  <c r="G1773" i="1" s="1"/>
  <c r="D1776" i="1" l="1"/>
  <c r="E1775" i="1"/>
  <c r="F1775" i="1" s="1"/>
  <c r="G1774" i="1" s="1"/>
  <c r="D1777" i="1" l="1"/>
  <c r="E1776" i="1"/>
  <c r="F1776" i="1" s="1"/>
  <c r="G1775" i="1" s="1"/>
  <c r="D1778" i="1" l="1"/>
  <c r="E1777" i="1"/>
  <c r="F1777" i="1" s="1"/>
  <c r="G1776" i="1" s="1"/>
  <c r="D1779" i="1" l="1"/>
  <c r="E1778" i="1"/>
  <c r="F1778" i="1" s="1"/>
  <c r="G1777" i="1" s="1"/>
  <c r="D1780" i="1" l="1"/>
  <c r="E1779" i="1"/>
  <c r="F1779" i="1" s="1"/>
  <c r="G1778" i="1" s="1"/>
  <c r="D1781" i="1" l="1"/>
  <c r="E1780" i="1"/>
  <c r="F1780" i="1" s="1"/>
  <c r="G1779" i="1" s="1"/>
  <c r="D1782" i="1" l="1"/>
  <c r="E1781" i="1"/>
  <c r="F1781" i="1" s="1"/>
  <c r="G1780" i="1" s="1"/>
  <c r="D1783" i="1" l="1"/>
  <c r="E1782" i="1"/>
  <c r="F1782" i="1" s="1"/>
  <c r="G1781" i="1" s="1"/>
  <c r="D1784" i="1" l="1"/>
  <c r="E1783" i="1"/>
  <c r="F1783" i="1" s="1"/>
  <c r="G1782" i="1" s="1"/>
  <c r="D1785" i="1" l="1"/>
  <c r="E1784" i="1"/>
  <c r="F1784" i="1" s="1"/>
  <c r="G1783" i="1" s="1"/>
  <c r="D1786" i="1" l="1"/>
  <c r="E1785" i="1"/>
  <c r="F1785" i="1" s="1"/>
  <c r="G1784" i="1" s="1"/>
  <c r="D1787" i="1" l="1"/>
  <c r="E1786" i="1"/>
  <c r="F1786" i="1" s="1"/>
  <c r="G1785" i="1" s="1"/>
  <c r="D1788" i="1" l="1"/>
  <c r="E1787" i="1"/>
  <c r="F1787" i="1" s="1"/>
  <c r="G1786" i="1" s="1"/>
  <c r="D1789" i="1" l="1"/>
  <c r="E1788" i="1"/>
  <c r="F1788" i="1" s="1"/>
  <c r="G1787" i="1" s="1"/>
  <c r="D1790" i="1" l="1"/>
  <c r="E1789" i="1"/>
  <c r="F1789" i="1" s="1"/>
  <c r="G1788" i="1" s="1"/>
  <c r="D1791" i="1" l="1"/>
  <c r="E1790" i="1"/>
  <c r="F1790" i="1" s="1"/>
  <c r="G1789" i="1" s="1"/>
  <c r="D1792" i="1" l="1"/>
  <c r="E1791" i="1"/>
  <c r="F1791" i="1" s="1"/>
  <c r="G1790" i="1" s="1"/>
  <c r="D1793" i="1" l="1"/>
  <c r="E1792" i="1"/>
  <c r="F1792" i="1" s="1"/>
  <c r="G1791" i="1" s="1"/>
  <c r="D1794" i="1" l="1"/>
  <c r="E1793" i="1"/>
  <c r="F1793" i="1" s="1"/>
  <c r="G1792" i="1" s="1"/>
  <c r="D1795" i="1" l="1"/>
  <c r="E1794" i="1"/>
  <c r="F1794" i="1" s="1"/>
  <c r="G1793" i="1" s="1"/>
  <c r="D1796" i="1" l="1"/>
  <c r="E1795" i="1"/>
  <c r="F1795" i="1" s="1"/>
  <c r="G1794" i="1" s="1"/>
  <c r="D1797" i="1" l="1"/>
  <c r="E1796" i="1"/>
  <c r="F1796" i="1" s="1"/>
  <c r="G1795" i="1" s="1"/>
  <c r="D1798" i="1" l="1"/>
  <c r="E1797" i="1"/>
  <c r="F1797" i="1" s="1"/>
  <c r="G1796" i="1" s="1"/>
  <c r="D1799" i="1" l="1"/>
  <c r="E1798" i="1"/>
  <c r="F1798" i="1" s="1"/>
  <c r="G1797" i="1" s="1"/>
  <c r="D1800" i="1" l="1"/>
  <c r="E1799" i="1"/>
  <c r="F1799" i="1" s="1"/>
  <c r="G1798" i="1" s="1"/>
  <c r="D1801" i="1" l="1"/>
  <c r="E1800" i="1"/>
  <c r="F1800" i="1" s="1"/>
  <c r="G1799" i="1" s="1"/>
  <c r="D1802" i="1" l="1"/>
  <c r="E1801" i="1"/>
  <c r="F1801" i="1" s="1"/>
  <c r="G1800" i="1" s="1"/>
  <c r="D1803" i="1" l="1"/>
  <c r="E1802" i="1"/>
  <c r="F1802" i="1" s="1"/>
  <c r="G1801" i="1" s="1"/>
  <c r="D1804" i="1" l="1"/>
  <c r="E1803" i="1"/>
  <c r="F1803" i="1" s="1"/>
  <c r="G1802" i="1" s="1"/>
  <c r="D1805" i="1" l="1"/>
  <c r="E1804" i="1"/>
  <c r="F1804" i="1" s="1"/>
  <c r="G1803" i="1" s="1"/>
  <c r="D1806" i="1" l="1"/>
  <c r="E1805" i="1"/>
  <c r="F1805" i="1" s="1"/>
  <c r="G1804" i="1" s="1"/>
  <c r="D1807" i="1" l="1"/>
  <c r="E1806" i="1"/>
  <c r="F1806" i="1" s="1"/>
  <c r="G1805" i="1" s="1"/>
  <c r="D1808" i="1" l="1"/>
  <c r="E1807" i="1"/>
  <c r="F1807" i="1" s="1"/>
  <c r="G1806" i="1" s="1"/>
  <c r="D1809" i="1" l="1"/>
  <c r="E1808" i="1"/>
  <c r="F1808" i="1" s="1"/>
  <c r="G1807" i="1" s="1"/>
  <c r="D1810" i="1" l="1"/>
  <c r="E1809" i="1"/>
  <c r="F1809" i="1" s="1"/>
  <c r="G1808" i="1" s="1"/>
  <c r="D1811" i="1" l="1"/>
  <c r="E1810" i="1"/>
  <c r="F1810" i="1" s="1"/>
  <c r="G1809" i="1" s="1"/>
  <c r="D1812" i="1" l="1"/>
  <c r="E1811" i="1"/>
  <c r="F1811" i="1" s="1"/>
  <c r="G1810" i="1" s="1"/>
  <c r="D1813" i="1" l="1"/>
  <c r="E1812" i="1"/>
  <c r="F1812" i="1" s="1"/>
  <c r="G1811" i="1" s="1"/>
  <c r="D1814" i="1" l="1"/>
  <c r="E1813" i="1"/>
  <c r="F1813" i="1" s="1"/>
  <c r="G1812" i="1" s="1"/>
  <c r="D1815" i="1" l="1"/>
  <c r="E1814" i="1"/>
  <c r="F1814" i="1" s="1"/>
  <c r="G1813" i="1" s="1"/>
  <c r="D1816" i="1" l="1"/>
  <c r="E1815" i="1"/>
  <c r="F1815" i="1" s="1"/>
  <c r="G1814" i="1" s="1"/>
  <c r="D1817" i="1" l="1"/>
  <c r="E1816" i="1"/>
  <c r="F1816" i="1" s="1"/>
  <c r="G1815" i="1" s="1"/>
  <c r="D1818" i="1" l="1"/>
  <c r="E1817" i="1"/>
  <c r="F1817" i="1" s="1"/>
  <c r="G1816" i="1" s="1"/>
  <c r="D1819" i="1" l="1"/>
  <c r="E1818" i="1"/>
  <c r="F1818" i="1" s="1"/>
  <c r="G1817" i="1" s="1"/>
  <c r="D1820" i="1" l="1"/>
  <c r="E1819" i="1"/>
  <c r="F1819" i="1" s="1"/>
  <c r="G1818" i="1" s="1"/>
  <c r="D1821" i="1" l="1"/>
  <c r="E1820" i="1"/>
  <c r="F1820" i="1" s="1"/>
  <c r="G1819" i="1" s="1"/>
  <c r="D1822" i="1" l="1"/>
  <c r="E1821" i="1"/>
  <c r="F1821" i="1" s="1"/>
  <c r="G1820" i="1" s="1"/>
  <c r="D1823" i="1" l="1"/>
  <c r="E1822" i="1"/>
  <c r="F1822" i="1" s="1"/>
  <c r="G1821" i="1" s="1"/>
  <c r="D1824" i="1" l="1"/>
  <c r="E1823" i="1"/>
  <c r="F1823" i="1" s="1"/>
  <c r="G1822" i="1" s="1"/>
  <c r="D1825" i="1" l="1"/>
  <c r="E1824" i="1"/>
  <c r="F1824" i="1" s="1"/>
  <c r="G1823" i="1" s="1"/>
  <c r="D1826" i="1" l="1"/>
  <c r="E1825" i="1"/>
  <c r="F1825" i="1" s="1"/>
  <c r="G1824" i="1" s="1"/>
  <c r="D1827" i="1" l="1"/>
  <c r="E1826" i="1"/>
  <c r="F1826" i="1" s="1"/>
  <c r="G1825" i="1" s="1"/>
  <c r="D1828" i="1" l="1"/>
  <c r="E1827" i="1"/>
  <c r="F1827" i="1" s="1"/>
  <c r="G1826" i="1" s="1"/>
  <c r="D1829" i="1" l="1"/>
  <c r="E1828" i="1"/>
  <c r="F1828" i="1" s="1"/>
  <c r="G1827" i="1" s="1"/>
  <c r="D1830" i="1" l="1"/>
  <c r="E1829" i="1"/>
  <c r="F1829" i="1" s="1"/>
  <c r="G1828" i="1" s="1"/>
  <c r="D1831" i="1" l="1"/>
  <c r="E1830" i="1"/>
  <c r="F1830" i="1" s="1"/>
  <c r="G1829" i="1" s="1"/>
  <c r="D1832" i="1" l="1"/>
  <c r="E1831" i="1"/>
  <c r="F1831" i="1" s="1"/>
  <c r="G1830" i="1" s="1"/>
  <c r="D1833" i="1" l="1"/>
  <c r="E1832" i="1"/>
  <c r="F1832" i="1" s="1"/>
  <c r="G1831" i="1" s="1"/>
  <c r="D1834" i="1" l="1"/>
  <c r="E1833" i="1"/>
  <c r="F1833" i="1" s="1"/>
  <c r="G1832" i="1" s="1"/>
  <c r="D1835" i="1" l="1"/>
  <c r="E1834" i="1"/>
  <c r="F1834" i="1" s="1"/>
  <c r="G1833" i="1" s="1"/>
  <c r="D1836" i="1" l="1"/>
  <c r="E1835" i="1"/>
  <c r="F1835" i="1" s="1"/>
  <c r="G1834" i="1" s="1"/>
  <c r="D1837" i="1" l="1"/>
  <c r="E1836" i="1"/>
  <c r="F1836" i="1" s="1"/>
  <c r="G1835" i="1" s="1"/>
  <c r="D1838" i="1" l="1"/>
  <c r="E1837" i="1"/>
  <c r="F1837" i="1" s="1"/>
  <c r="G1836" i="1" s="1"/>
  <c r="D1839" i="1" l="1"/>
  <c r="E1838" i="1"/>
  <c r="F1838" i="1" s="1"/>
  <c r="G1837" i="1" s="1"/>
  <c r="D1840" i="1" l="1"/>
  <c r="E1839" i="1"/>
  <c r="F1839" i="1" s="1"/>
  <c r="G1838" i="1" s="1"/>
  <c r="D1841" i="1" l="1"/>
  <c r="E1840" i="1"/>
  <c r="F1840" i="1" s="1"/>
  <c r="G1839" i="1" s="1"/>
  <c r="D1842" i="1" l="1"/>
  <c r="E1841" i="1"/>
  <c r="F1841" i="1" s="1"/>
  <c r="G1840" i="1" s="1"/>
  <c r="D1843" i="1" l="1"/>
  <c r="E1842" i="1"/>
  <c r="F1842" i="1" s="1"/>
  <c r="G1841" i="1" s="1"/>
  <c r="D1844" i="1" l="1"/>
  <c r="E1843" i="1"/>
  <c r="F1843" i="1" s="1"/>
  <c r="G1842" i="1" s="1"/>
  <c r="D1845" i="1" l="1"/>
  <c r="E1844" i="1"/>
  <c r="F1844" i="1" s="1"/>
  <c r="G1843" i="1" s="1"/>
  <c r="D1846" i="1" l="1"/>
  <c r="E1845" i="1"/>
  <c r="F1845" i="1" s="1"/>
  <c r="G1844" i="1" s="1"/>
  <c r="D1847" i="1" l="1"/>
  <c r="E1846" i="1"/>
  <c r="F1846" i="1" s="1"/>
  <c r="G1845" i="1" s="1"/>
  <c r="D1848" i="1" l="1"/>
  <c r="E1847" i="1"/>
  <c r="F1847" i="1" s="1"/>
  <c r="G1846" i="1" s="1"/>
  <c r="D1849" i="1" l="1"/>
  <c r="E1848" i="1"/>
  <c r="F1848" i="1" s="1"/>
  <c r="G1847" i="1" s="1"/>
  <c r="D1850" i="1" l="1"/>
  <c r="E1849" i="1"/>
  <c r="F1849" i="1" s="1"/>
  <c r="G1848" i="1" s="1"/>
  <c r="D1851" i="1" l="1"/>
  <c r="E1850" i="1"/>
  <c r="F1850" i="1" s="1"/>
  <c r="G1849" i="1" s="1"/>
  <c r="D1852" i="1" l="1"/>
  <c r="E1851" i="1"/>
  <c r="F1851" i="1" s="1"/>
  <c r="G1850" i="1" s="1"/>
  <c r="D1853" i="1" l="1"/>
  <c r="E1852" i="1"/>
  <c r="F1852" i="1" s="1"/>
  <c r="G1851" i="1" s="1"/>
  <c r="D1854" i="1" l="1"/>
  <c r="E1853" i="1"/>
  <c r="F1853" i="1" s="1"/>
  <c r="G1852" i="1" s="1"/>
  <c r="D1855" i="1" l="1"/>
  <c r="E1854" i="1"/>
  <c r="F1854" i="1" s="1"/>
  <c r="G1853" i="1" s="1"/>
  <c r="D1856" i="1" l="1"/>
  <c r="E1855" i="1"/>
  <c r="F1855" i="1" s="1"/>
  <c r="G1854" i="1" s="1"/>
  <c r="D1857" i="1" l="1"/>
  <c r="E1856" i="1"/>
  <c r="F1856" i="1" s="1"/>
  <c r="G1855" i="1" s="1"/>
  <c r="D1858" i="1" l="1"/>
  <c r="E1857" i="1"/>
  <c r="F1857" i="1" s="1"/>
  <c r="G1856" i="1" s="1"/>
  <c r="D1859" i="1" l="1"/>
  <c r="E1858" i="1"/>
  <c r="F1858" i="1" s="1"/>
  <c r="G1857" i="1" s="1"/>
  <c r="D1860" i="1" l="1"/>
  <c r="E1859" i="1"/>
  <c r="F1859" i="1" s="1"/>
  <c r="G1858" i="1" s="1"/>
  <c r="D1861" i="1" l="1"/>
  <c r="E1860" i="1"/>
  <c r="F1860" i="1" s="1"/>
  <c r="G1859" i="1" s="1"/>
  <c r="D1862" i="1" l="1"/>
  <c r="E1861" i="1"/>
  <c r="F1861" i="1" s="1"/>
  <c r="G1860" i="1" s="1"/>
  <c r="D1863" i="1" l="1"/>
  <c r="E1862" i="1"/>
  <c r="F1862" i="1" s="1"/>
  <c r="G1861" i="1" s="1"/>
  <c r="D1864" i="1" l="1"/>
  <c r="E1863" i="1"/>
  <c r="F1863" i="1" s="1"/>
  <c r="G1862" i="1" s="1"/>
  <c r="D1865" i="1" l="1"/>
  <c r="E1864" i="1"/>
  <c r="F1864" i="1" s="1"/>
  <c r="G1863" i="1" s="1"/>
  <c r="D1866" i="1" l="1"/>
  <c r="E1865" i="1"/>
  <c r="F1865" i="1" s="1"/>
  <c r="G1864" i="1" s="1"/>
  <c r="D1867" i="1" l="1"/>
  <c r="E1866" i="1"/>
  <c r="F1866" i="1" s="1"/>
  <c r="G1865" i="1" s="1"/>
  <c r="D1868" i="1" l="1"/>
  <c r="E1867" i="1"/>
  <c r="F1867" i="1" s="1"/>
  <c r="G1866" i="1" s="1"/>
  <c r="D1869" i="1" l="1"/>
  <c r="E1868" i="1"/>
  <c r="F1868" i="1" s="1"/>
  <c r="G1867" i="1" s="1"/>
  <c r="D1870" i="1" l="1"/>
  <c r="E1869" i="1"/>
  <c r="F1869" i="1" s="1"/>
  <c r="G1868" i="1" s="1"/>
  <c r="D1871" i="1" l="1"/>
  <c r="E1870" i="1"/>
  <c r="F1870" i="1" s="1"/>
  <c r="G1869" i="1" s="1"/>
  <c r="D1872" i="1" l="1"/>
  <c r="E1871" i="1"/>
  <c r="F1871" i="1" s="1"/>
  <c r="G1870" i="1" s="1"/>
  <c r="D1873" i="1" l="1"/>
  <c r="E1872" i="1"/>
  <c r="F1872" i="1" s="1"/>
  <c r="G1871" i="1" s="1"/>
  <c r="D1874" i="1" l="1"/>
  <c r="E1873" i="1"/>
  <c r="F1873" i="1" s="1"/>
  <c r="G1872" i="1" s="1"/>
  <c r="D1875" i="1" l="1"/>
  <c r="E1874" i="1"/>
  <c r="F1874" i="1" s="1"/>
  <c r="G1873" i="1" s="1"/>
  <c r="D1876" i="1" l="1"/>
  <c r="E1875" i="1"/>
  <c r="F1875" i="1" s="1"/>
  <c r="G1874" i="1" s="1"/>
  <c r="D1877" i="1" l="1"/>
  <c r="E1876" i="1"/>
  <c r="F1876" i="1" s="1"/>
  <c r="G1875" i="1" s="1"/>
  <c r="D1878" i="1" l="1"/>
  <c r="E1877" i="1"/>
  <c r="F1877" i="1" s="1"/>
  <c r="G1876" i="1" s="1"/>
  <c r="D1879" i="1" l="1"/>
  <c r="E1878" i="1"/>
  <c r="F1878" i="1" s="1"/>
  <c r="G1877" i="1" s="1"/>
  <c r="D1880" i="1" l="1"/>
  <c r="E1879" i="1"/>
  <c r="F1879" i="1" s="1"/>
  <c r="G1878" i="1" s="1"/>
  <c r="D1881" i="1" l="1"/>
  <c r="E1880" i="1"/>
  <c r="F1880" i="1" s="1"/>
  <c r="G1879" i="1" s="1"/>
  <c r="D1882" i="1" l="1"/>
  <c r="E1881" i="1"/>
  <c r="F1881" i="1" s="1"/>
  <c r="G1880" i="1" s="1"/>
  <c r="D1883" i="1" l="1"/>
  <c r="E1882" i="1"/>
  <c r="F1882" i="1" s="1"/>
  <c r="G1881" i="1" s="1"/>
  <c r="D1884" i="1" l="1"/>
  <c r="E1883" i="1"/>
  <c r="F1883" i="1" s="1"/>
  <c r="G1882" i="1" s="1"/>
  <c r="D1885" i="1" l="1"/>
  <c r="E1884" i="1"/>
  <c r="F1884" i="1" s="1"/>
  <c r="G1883" i="1" s="1"/>
  <c r="D1886" i="1" l="1"/>
  <c r="E1885" i="1"/>
  <c r="F1885" i="1" s="1"/>
  <c r="G1884" i="1" s="1"/>
  <c r="D1887" i="1" l="1"/>
  <c r="E1886" i="1"/>
  <c r="F1886" i="1" s="1"/>
  <c r="G1885" i="1" s="1"/>
  <c r="D1888" i="1" l="1"/>
  <c r="E1887" i="1"/>
  <c r="F1887" i="1" s="1"/>
  <c r="G1886" i="1" s="1"/>
  <c r="D1889" i="1" l="1"/>
  <c r="E1888" i="1"/>
  <c r="F1888" i="1" s="1"/>
  <c r="G1887" i="1" s="1"/>
  <c r="D1890" i="1" l="1"/>
  <c r="E1889" i="1"/>
  <c r="F1889" i="1" s="1"/>
  <c r="G1888" i="1" s="1"/>
  <c r="D1891" i="1" l="1"/>
  <c r="E1890" i="1"/>
  <c r="F1890" i="1" s="1"/>
  <c r="G1889" i="1" s="1"/>
  <c r="D1892" i="1" l="1"/>
  <c r="E1891" i="1"/>
  <c r="F1891" i="1" s="1"/>
  <c r="G1890" i="1" s="1"/>
  <c r="D1893" i="1" l="1"/>
  <c r="E1892" i="1"/>
  <c r="F1892" i="1" s="1"/>
  <c r="G1891" i="1" s="1"/>
  <c r="D1894" i="1" l="1"/>
  <c r="E1893" i="1"/>
  <c r="F1893" i="1" s="1"/>
  <c r="G1892" i="1" s="1"/>
  <c r="D1895" i="1" l="1"/>
  <c r="E1894" i="1"/>
  <c r="F1894" i="1" s="1"/>
  <c r="G1893" i="1" s="1"/>
  <c r="D1896" i="1" l="1"/>
  <c r="E1895" i="1"/>
  <c r="F1895" i="1" s="1"/>
  <c r="G1894" i="1" s="1"/>
  <c r="D1897" i="1" l="1"/>
  <c r="E1896" i="1"/>
  <c r="F1896" i="1" s="1"/>
  <c r="G1895" i="1" s="1"/>
  <c r="D1898" i="1" l="1"/>
  <c r="E1897" i="1"/>
  <c r="F1897" i="1" s="1"/>
  <c r="G1896" i="1" s="1"/>
  <c r="D1899" i="1" l="1"/>
  <c r="E1898" i="1"/>
  <c r="F1898" i="1" s="1"/>
  <c r="G1897" i="1" s="1"/>
  <c r="D1900" i="1" l="1"/>
  <c r="E1899" i="1"/>
  <c r="F1899" i="1" s="1"/>
  <c r="G1898" i="1" s="1"/>
  <c r="D1901" i="1" l="1"/>
  <c r="E1900" i="1"/>
  <c r="F1900" i="1" s="1"/>
  <c r="G1899" i="1" s="1"/>
  <c r="D1902" i="1" l="1"/>
  <c r="E1901" i="1"/>
  <c r="F1901" i="1" s="1"/>
  <c r="G1900" i="1" s="1"/>
  <c r="D1903" i="1" l="1"/>
  <c r="E1902" i="1"/>
  <c r="F1902" i="1" s="1"/>
  <c r="G1901" i="1" s="1"/>
  <c r="D1904" i="1" l="1"/>
  <c r="E1903" i="1"/>
  <c r="F1903" i="1" s="1"/>
  <c r="G1902" i="1" s="1"/>
  <c r="D1905" i="1" l="1"/>
  <c r="E1904" i="1"/>
  <c r="F1904" i="1" s="1"/>
  <c r="G1903" i="1" s="1"/>
  <c r="D1906" i="1" l="1"/>
  <c r="E1905" i="1"/>
  <c r="F1905" i="1" s="1"/>
  <c r="G1904" i="1" s="1"/>
  <c r="D1907" i="1" l="1"/>
  <c r="E1906" i="1"/>
  <c r="F1906" i="1" s="1"/>
  <c r="G1905" i="1" s="1"/>
  <c r="D1908" i="1" l="1"/>
  <c r="E1907" i="1"/>
  <c r="F1907" i="1" s="1"/>
  <c r="G1906" i="1" s="1"/>
  <c r="D1909" i="1" l="1"/>
  <c r="E1908" i="1"/>
  <c r="F1908" i="1" s="1"/>
  <c r="G1907" i="1" s="1"/>
  <c r="D1910" i="1" l="1"/>
  <c r="E1909" i="1"/>
  <c r="F1909" i="1" s="1"/>
  <c r="G1908" i="1" s="1"/>
  <c r="D1911" i="1" l="1"/>
  <c r="E1910" i="1"/>
  <c r="F1910" i="1" s="1"/>
  <c r="G1909" i="1" s="1"/>
  <c r="D1912" i="1" l="1"/>
  <c r="E1911" i="1"/>
  <c r="F1911" i="1" s="1"/>
  <c r="G1910" i="1" s="1"/>
  <c r="D1913" i="1" l="1"/>
  <c r="E1912" i="1"/>
  <c r="F1912" i="1" s="1"/>
  <c r="G1911" i="1" s="1"/>
  <c r="D1914" i="1" l="1"/>
  <c r="E1913" i="1"/>
  <c r="F1913" i="1" s="1"/>
  <c r="G1912" i="1" s="1"/>
  <c r="D1915" i="1" l="1"/>
  <c r="E1914" i="1"/>
  <c r="F1914" i="1" s="1"/>
  <c r="G1913" i="1" s="1"/>
  <c r="D1916" i="1" l="1"/>
  <c r="E1915" i="1"/>
  <c r="F1915" i="1" s="1"/>
  <c r="G1914" i="1" s="1"/>
  <c r="D1917" i="1" l="1"/>
  <c r="E1916" i="1"/>
  <c r="F1916" i="1" s="1"/>
  <c r="G1915" i="1" s="1"/>
  <c r="D1918" i="1" l="1"/>
  <c r="E1917" i="1"/>
  <c r="F1917" i="1" s="1"/>
  <c r="G1916" i="1" s="1"/>
  <c r="D1919" i="1" l="1"/>
  <c r="E1918" i="1"/>
  <c r="F1918" i="1" s="1"/>
  <c r="G1917" i="1" s="1"/>
  <c r="D1920" i="1" l="1"/>
  <c r="E1919" i="1"/>
  <c r="F1919" i="1" s="1"/>
  <c r="G1918" i="1" s="1"/>
  <c r="D1921" i="1" l="1"/>
  <c r="E1920" i="1"/>
  <c r="F1920" i="1" s="1"/>
  <c r="G1919" i="1" s="1"/>
  <c r="D1922" i="1" l="1"/>
  <c r="E1921" i="1"/>
  <c r="F1921" i="1" s="1"/>
  <c r="G1920" i="1" s="1"/>
  <c r="D1923" i="1" l="1"/>
  <c r="E1922" i="1"/>
  <c r="F1922" i="1" s="1"/>
  <c r="G1921" i="1" s="1"/>
  <c r="D1924" i="1" l="1"/>
  <c r="E1923" i="1"/>
  <c r="F1923" i="1" s="1"/>
  <c r="G1922" i="1" s="1"/>
  <c r="D1925" i="1" l="1"/>
  <c r="E1924" i="1"/>
  <c r="F1924" i="1" s="1"/>
  <c r="G1923" i="1" s="1"/>
  <c r="D1926" i="1" l="1"/>
  <c r="E1925" i="1"/>
  <c r="F1925" i="1" s="1"/>
  <c r="G1924" i="1" s="1"/>
  <c r="D1927" i="1" l="1"/>
  <c r="E1926" i="1"/>
  <c r="F1926" i="1" s="1"/>
  <c r="G1925" i="1" s="1"/>
  <c r="D1928" i="1" l="1"/>
  <c r="E1927" i="1"/>
  <c r="F1927" i="1" s="1"/>
  <c r="G1926" i="1" s="1"/>
  <c r="D1929" i="1" l="1"/>
  <c r="E1928" i="1"/>
  <c r="F1928" i="1" s="1"/>
  <c r="G1927" i="1" s="1"/>
  <c r="D1930" i="1" l="1"/>
  <c r="E1929" i="1"/>
  <c r="F1929" i="1" s="1"/>
  <c r="G1928" i="1" s="1"/>
  <c r="D1931" i="1" l="1"/>
  <c r="E1930" i="1"/>
  <c r="F1930" i="1" s="1"/>
  <c r="G1929" i="1" s="1"/>
  <c r="D1932" i="1" l="1"/>
  <c r="E1931" i="1"/>
  <c r="F1931" i="1" s="1"/>
  <c r="G1930" i="1" s="1"/>
  <c r="D1933" i="1" l="1"/>
  <c r="E1932" i="1"/>
  <c r="F1932" i="1" s="1"/>
  <c r="G1931" i="1" s="1"/>
  <c r="D1934" i="1" l="1"/>
  <c r="E1933" i="1"/>
  <c r="F1933" i="1" s="1"/>
  <c r="G1932" i="1" s="1"/>
  <c r="D1935" i="1" l="1"/>
  <c r="E1934" i="1"/>
  <c r="F1934" i="1" s="1"/>
  <c r="G1933" i="1" s="1"/>
  <c r="D1936" i="1" l="1"/>
  <c r="E1935" i="1"/>
  <c r="F1935" i="1" s="1"/>
  <c r="G1934" i="1" s="1"/>
  <c r="D1937" i="1" l="1"/>
  <c r="E1936" i="1"/>
  <c r="F1936" i="1" s="1"/>
  <c r="G1935" i="1" s="1"/>
  <c r="D1938" i="1" l="1"/>
  <c r="E1937" i="1"/>
  <c r="F1937" i="1" s="1"/>
  <c r="G1936" i="1" s="1"/>
  <c r="D1939" i="1" l="1"/>
  <c r="E1938" i="1"/>
  <c r="F1938" i="1" s="1"/>
  <c r="G1937" i="1" s="1"/>
  <c r="D1940" i="1" l="1"/>
  <c r="E1939" i="1"/>
  <c r="F1939" i="1" s="1"/>
  <c r="G1938" i="1" s="1"/>
  <c r="D1941" i="1" l="1"/>
  <c r="E1940" i="1"/>
  <c r="F1940" i="1" s="1"/>
  <c r="G1939" i="1" s="1"/>
  <c r="D1942" i="1" l="1"/>
  <c r="E1941" i="1"/>
  <c r="F1941" i="1" s="1"/>
  <c r="G1940" i="1" s="1"/>
  <c r="D1943" i="1" l="1"/>
  <c r="E1942" i="1"/>
  <c r="F1942" i="1" s="1"/>
  <c r="G1941" i="1" s="1"/>
  <c r="D1944" i="1" l="1"/>
  <c r="E1943" i="1"/>
  <c r="F1943" i="1" s="1"/>
  <c r="G1942" i="1" s="1"/>
  <c r="D1945" i="1" l="1"/>
  <c r="E1944" i="1"/>
  <c r="F1944" i="1" s="1"/>
  <c r="G1943" i="1" s="1"/>
  <c r="D1946" i="1" l="1"/>
  <c r="E1945" i="1"/>
  <c r="F1945" i="1" s="1"/>
  <c r="G1944" i="1" s="1"/>
  <c r="D1947" i="1" l="1"/>
  <c r="E1946" i="1"/>
  <c r="F1946" i="1" s="1"/>
  <c r="G1945" i="1" s="1"/>
  <c r="D1948" i="1" l="1"/>
  <c r="E1947" i="1"/>
  <c r="F1947" i="1" s="1"/>
  <c r="G1946" i="1" s="1"/>
  <c r="D1949" i="1" l="1"/>
  <c r="E1948" i="1"/>
  <c r="F1948" i="1" s="1"/>
  <c r="G1947" i="1" s="1"/>
  <c r="D1950" i="1" l="1"/>
  <c r="E1949" i="1"/>
  <c r="F1949" i="1" s="1"/>
  <c r="G1948" i="1" s="1"/>
  <c r="D1951" i="1" l="1"/>
  <c r="E1950" i="1"/>
  <c r="F1950" i="1" s="1"/>
  <c r="G1949" i="1" s="1"/>
  <c r="D1952" i="1" l="1"/>
  <c r="E1951" i="1"/>
  <c r="F1951" i="1" s="1"/>
  <c r="G1950" i="1" s="1"/>
  <c r="D1953" i="1" l="1"/>
  <c r="E1952" i="1"/>
  <c r="F1952" i="1" s="1"/>
  <c r="G1951" i="1" s="1"/>
  <c r="D1954" i="1" l="1"/>
  <c r="E1953" i="1"/>
  <c r="F1953" i="1" s="1"/>
  <c r="G1952" i="1" s="1"/>
  <c r="D1955" i="1" l="1"/>
  <c r="E1954" i="1"/>
  <c r="F1954" i="1" s="1"/>
  <c r="G1953" i="1" s="1"/>
  <c r="D1956" i="1" l="1"/>
  <c r="E1955" i="1"/>
  <c r="F1955" i="1" s="1"/>
  <c r="G1954" i="1" s="1"/>
  <c r="D1957" i="1" l="1"/>
  <c r="E1956" i="1"/>
  <c r="F1956" i="1" s="1"/>
  <c r="G1955" i="1" s="1"/>
  <c r="D1958" i="1" l="1"/>
  <c r="E1957" i="1"/>
  <c r="F1957" i="1" s="1"/>
  <c r="G1956" i="1" s="1"/>
  <c r="D1959" i="1" l="1"/>
  <c r="E1958" i="1"/>
  <c r="F1958" i="1" s="1"/>
  <c r="G1957" i="1" s="1"/>
  <c r="D1960" i="1" l="1"/>
  <c r="E1959" i="1"/>
  <c r="F1959" i="1" s="1"/>
  <c r="G1958" i="1" s="1"/>
  <c r="D1961" i="1" l="1"/>
  <c r="E1960" i="1"/>
  <c r="F1960" i="1" s="1"/>
  <c r="G1959" i="1" s="1"/>
  <c r="D1962" i="1" l="1"/>
  <c r="E1961" i="1"/>
  <c r="F1961" i="1" s="1"/>
  <c r="G1960" i="1" s="1"/>
  <c r="D1963" i="1" l="1"/>
  <c r="E1962" i="1"/>
  <c r="F1962" i="1" s="1"/>
  <c r="G1961" i="1" s="1"/>
  <c r="D1964" i="1" l="1"/>
  <c r="E1963" i="1"/>
  <c r="F1963" i="1" s="1"/>
  <c r="G1962" i="1" s="1"/>
  <c r="D1965" i="1" l="1"/>
  <c r="E1964" i="1"/>
  <c r="F1964" i="1" s="1"/>
  <c r="G1963" i="1" s="1"/>
  <c r="D1966" i="1" l="1"/>
  <c r="E1965" i="1"/>
  <c r="F1965" i="1" s="1"/>
  <c r="G1964" i="1" s="1"/>
  <c r="D1967" i="1" l="1"/>
  <c r="E1966" i="1"/>
  <c r="F1966" i="1" s="1"/>
  <c r="G1965" i="1" s="1"/>
  <c r="D1968" i="1" l="1"/>
  <c r="E1967" i="1"/>
  <c r="F1967" i="1" s="1"/>
  <c r="G1966" i="1" s="1"/>
  <c r="D1969" i="1" l="1"/>
  <c r="E1968" i="1"/>
  <c r="F1968" i="1" s="1"/>
  <c r="G1967" i="1" s="1"/>
  <c r="D1970" i="1" l="1"/>
  <c r="E1969" i="1"/>
  <c r="F1969" i="1" s="1"/>
  <c r="G1968" i="1" s="1"/>
  <c r="D1971" i="1" l="1"/>
  <c r="E1970" i="1"/>
  <c r="F1970" i="1" s="1"/>
  <c r="G1969" i="1" s="1"/>
  <c r="D1972" i="1" l="1"/>
  <c r="E1971" i="1"/>
  <c r="F1971" i="1" s="1"/>
  <c r="G1970" i="1" s="1"/>
  <c r="D1973" i="1" l="1"/>
  <c r="E1972" i="1"/>
  <c r="F1972" i="1" s="1"/>
  <c r="G1971" i="1" s="1"/>
  <c r="D1974" i="1" l="1"/>
  <c r="E1973" i="1"/>
  <c r="F1973" i="1" s="1"/>
  <c r="G1972" i="1" s="1"/>
  <c r="D1975" i="1" l="1"/>
  <c r="E1974" i="1"/>
  <c r="F1974" i="1" s="1"/>
  <c r="G1973" i="1" s="1"/>
  <c r="D1976" i="1" l="1"/>
  <c r="E1975" i="1"/>
  <c r="F1975" i="1" s="1"/>
  <c r="G1974" i="1" s="1"/>
  <c r="D1977" i="1" l="1"/>
  <c r="E1976" i="1"/>
  <c r="F1976" i="1" s="1"/>
  <c r="G1975" i="1" s="1"/>
  <c r="D1978" i="1" l="1"/>
  <c r="E1977" i="1"/>
  <c r="F1977" i="1" s="1"/>
  <c r="G1976" i="1" s="1"/>
  <c r="D1979" i="1" l="1"/>
  <c r="E1978" i="1"/>
  <c r="F1978" i="1" s="1"/>
  <c r="G1977" i="1" s="1"/>
  <c r="D1980" i="1" l="1"/>
  <c r="E1979" i="1"/>
  <c r="F1979" i="1" s="1"/>
  <c r="G1978" i="1" s="1"/>
  <c r="D1981" i="1" l="1"/>
  <c r="E1980" i="1"/>
  <c r="F1980" i="1" s="1"/>
  <c r="G1979" i="1" s="1"/>
  <c r="D1982" i="1" l="1"/>
  <c r="E1981" i="1"/>
  <c r="F1981" i="1" s="1"/>
  <c r="G1980" i="1" s="1"/>
  <c r="D1983" i="1" l="1"/>
  <c r="E1982" i="1"/>
  <c r="F1982" i="1" s="1"/>
  <c r="G1981" i="1" s="1"/>
  <c r="D1984" i="1" l="1"/>
  <c r="E1983" i="1"/>
  <c r="F1983" i="1" s="1"/>
  <c r="G1982" i="1" s="1"/>
  <c r="D1985" i="1" l="1"/>
  <c r="E1984" i="1"/>
  <c r="F1984" i="1" s="1"/>
  <c r="G1983" i="1" s="1"/>
  <c r="D1986" i="1" l="1"/>
  <c r="E1985" i="1"/>
  <c r="F1985" i="1" s="1"/>
  <c r="G1984" i="1" s="1"/>
  <c r="D1987" i="1" l="1"/>
  <c r="E1986" i="1"/>
  <c r="F1986" i="1" s="1"/>
  <c r="G1985" i="1" s="1"/>
  <c r="D1988" i="1" l="1"/>
  <c r="E1987" i="1"/>
  <c r="F1987" i="1" s="1"/>
  <c r="G1986" i="1" s="1"/>
  <c r="D1989" i="1" l="1"/>
  <c r="E1988" i="1"/>
  <c r="F1988" i="1" s="1"/>
  <c r="G1987" i="1" s="1"/>
  <c r="D1990" i="1" l="1"/>
  <c r="E1989" i="1"/>
  <c r="F1989" i="1" s="1"/>
  <c r="G1988" i="1" s="1"/>
  <c r="D1991" i="1" l="1"/>
  <c r="E1990" i="1"/>
  <c r="F1990" i="1" s="1"/>
  <c r="G1989" i="1" s="1"/>
  <c r="D1992" i="1" l="1"/>
  <c r="E1991" i="1"/>
  <c r="F1991" i="1" s="1"/>
  <c r="G1990" i="1" s="1"/>
  <c r="D1993" i="1" l="1"/>
  <c r="E1992" i="1"/>
  <c r="F1992" i="1" s="1"/>
  <c r="G1991" i="1" s="1"/>
  <c r="D1994" i="1" l="1"/>
  <c r="E1993" i="1"/>
  <c r="F1993" i="1" s="1"/>
  <c r="G1992" i="1" s="1"/>
  <c r="D1995" i="1" l="1"/>
  <c r="E1994" i="1"/>
  <c r="F1994" i="1" s="1"/>
  <c r="G1993" i="1" s="1"/>
  <c r="D1996" i="1" l="1"/>
  <c r="E1995" i="1"/>
  <c r="F1995" i="1" s="1"/>
  <c r="G1994" i="1" s="1"/>
  <c r="D1997" i="1" l="1"/>
  <c r="E1996" i="1"/>
  <c r="F1996" i="1" s="1"/>
  <c r="G1995" i="1" s="1"/>
  <c r="D1998" i="1" l="1"/>
  <c r="E1997" i="1"/>
  <c r="F1997" i="1" s="1"/>
  <c r="G1996" i="1" s="1"/>
  <c r="D1999" i="1" l="1"/>
  <c r="E1998" i="1"/>
  <c r="F1998" i="1" s="1"/>
  <c r="G1997" i="1" s="1"/>
  <c r="D2000" i="1" l="1"/>
  <c r="E1999" i="1"/>
  <c r="F1999" i="1" s="1"/>
  <c r="G1998" i="1" s="1"/>
  <c r="D2001" i="1" l="1"/>
  <c r="E2000" i="1"/>
  <c r="F2000" i="1" s="1"/>
  <c r="G1999" i="1" s="1"/>
  <c r="D2002" i="1" l="1"/>
  <c r="E2001" i="1"/>
  <c r="F2001" i="1" s="1"/>
  <c r="G2000" i="1" s="1"/>
  <c r="D2003" i="1" l="1"/>
  <c r="E2002" i="1"/>
  <c r="F2002" i="1" s="1"/>
  <c r="G2001" i="1" s="1"/>
  <c r="D2004" i="1" l="1"/>
  <c r="E2003" i="1"/>
  <c r="F2003" i="1" s="1"/>
  <c r="G2002" i="1" s="1"/>
  <c r="D2005" i="1" l="1"/>
  <c r="E2004" i="1"/>
  <c r="F2004" i="1" s="1"/>
  <c r="G2003" i="1" s="1"/>
  <c r="D2006" i="1" l="1"/>
  <c r="E2005" i="1"/>
  <c r="F2005" i="1" s="1"/>
  <c r="G2004" i="1" s="1"/>
  <c r="D2007" i="1" l="1"/>
  <c r="E2006" i="1"/>
  <c r="F2006" i="1" s="1"/>
  <c r="G2005" i="1" s="1"/>
  <c r="D2008" i="1" l="1"/>
  <c r="E2007" i="1"/>
  <c r="F2007" i="1" s="1"/>
  <c r="G2006" i="1" s="1"/>
  <c r="D2009" i="1" l="1"/>
  <c r="E2008" i="1"/>
  <c r="F2008" i="1" s="1"/>
  <c r="G2007" i="1" s="1"/>
  <c r="D2010" i="1" l="1"/>
  <c r="E2009" i="1"/>
  <c r="F2009" i="1" s="1"/>
  <c r="G2008" i="1" s="1"/>
  <c r="D2011" i="1" l="1"/>
  <c r="E2010" i="1"/>
  <c r="F2010" i="1" s="1"/>
  <c r="G2009" i="1" s="1"/>
  <c r="D2012" i="1" l="1"/>
  <c r="E2011" i="1"/>
  <c r="F2011" i="1" s="1"/>
  <c r="G2010" i="1" s="1"/>
  <c r="D2013" i="1" l="1"/>
  <c r="E2012" i="1"/>
  <c r="F2012" i="1" s="1"/>
  <c r="G2011" i="1" s="1"/>
  <c r="D2014" i="1" l="1"/>
  <c r="E2013" i="1"/>
  <c r="F2013" i="1" s="1"/>
  <c r="G2012" i="1" s="1"/>
  <c r="D2015" i="1" l="1"/>
  <c r="E2014" i="1"/>
  <c r="F2014" i="1" s="1"/>
  <c r="G2013" i="1" s="1"/>
  <c r="D2016" i="1" l="1"/>
  <c r="E2015" i="1"/>
  <c r="F2015" i="1" s="1"/>
  <c r="G2014" i="1" s="1"/>
  <c r="D2017" i="1" l="1"/>
  <c r="E2016" i="1"/>
  <c r="F2016" i="1" s="1"/>
  <c r="G2015" i="1" s="1"/>
  <c r="D2018" i="1" l="1"/>
  <c r="E2017" i="1"/>
  <c r="F2017" i="1" s="1"/>
  <c r="G2016" i="1" s="1"/>
  <c r="D2019" i="1" l="1"/>
  <c r="E2018" i="1"/>
  <c r="F2018" i="1" s="1"/>
  <c r="G2017" i="1" s="1"/>
  <c r="D2020" i="1" l="1"/>
  <c r="E2019" i="1"/>
  <c r="F2019" i="1" s="1"/>
  <c r="G2018" i="1" s="1"/>
  <c r="D2021" i="1" l="1"/>
  <c r="E2020" i="1"/>
  <c r="F2020" i="1" s="1"/>
  <c r="G2019" i="1" s="1"/>
  <c r="D2022" i="1" l="1"/>
  <c r="E2021" i="1"/>
  <c r="F2021" i="1" s="1"/>
  <c r="G2020" i="1" s="1"/>
  <c r="D2023" i="1" l="1"/>
  <c r="E2022" i="1"/>
  <c r="F2022" i="1" s="1"/>
  <c r="G2021" i="1" s="1"/>
  <c r="D2024" i="1" l="1"/>
  <c r="E2023" i="1"/>
  <c r="F2023" i="1" s="1"/>
  <c r="G2022" i="1" s="1"/>
  <c r="D2025" i="1" l="1"/>
  <c r="E2024" i="1"/>
  <c r="F2024" i="1" s="1"/>
  <c r="G2023" i="1" s="1"/>
  <c r="D2026" i="1" l="1"/>
  <c r="E2025" i="1"/>
  <c r="F2025" i="1" s="1"/>
  <c r="G2024" i="1" s="1"/>
  <c r="D2027" i="1" l="1"/>
  <c r="E2026" i="1"/>
  <c r="F2026" i="1" s="1"/>
  <c r="G2025" i="1" s="1"/>
  <c r="D2028" i="1" l="1"/>
  <c r="E2027" i="1"/>
  <c r="F2027" i="1" s="1"/>
  <c r="G2026" i="1" s="1"/>
  <c r="D2029" i="1" l="1"/>
  <c r="E2028" i="1"/>
  <c r="F2028" i="1" s="1"/>
  <c r="G2027" i="1" s="1"/>
  <c r="D2030" i="1" l="1"/>
  <c r="E2029" i="1"/>
  <c r="F2029" i="1" s="1"/>
  <c r="G2028" i="1" s="1"/>
  <c r="D2031" i="1" l="1"/>
  <c r="E2030" i="1"/>
  <c r="F2030" i="1" s="1"/>
  <c r="G2029" i="1" s="1"/>
  <c r="D2032" i="1" l="1"/>
  <c r="E2031" i="1"/>
  <c r="F2031" i="1" s="1"/>
  <c r="G2030" i="1" s="1"/>
  <c r="D2033" i="1" l="1"/>
  <c r="E2032" i="1"/>
  <c r="F2032" i="1" s="1"/>
  <c r="G2031" i="1" s="1"/>
  <c r="D2034" i="1" l="1"/>
  <c r="E2033" i="1"/>
  <c r="F2033" i="1" s="1"/>
  <c r="G2032" i="1" s="1"/>
  <c r="D2035" i="1" l="1"/>
  <c r="E2034" i="1"/>
  <c r="F2034" i="1" s="1"/>
  <c r="G2033" i="1" s="1"/>
  <c r="D2036" i="1" l="1"/>
  <c r="E2035" i="1"/>
  <c r="F2035" i="1" s="1"/>
  <c r="G2034" i="1" s="1"/>
  <c r="D2037" i="1" l="1"/>
  <c r="E2036" i="1"/>
  <c r="F2036" i="1" s="1"/>
  <c r="G2035" i="1" s="1"/>
  <c r="D2038" i="1" l="1"/>
  <c r="E2037" i="1"/>
  <c r="F2037" i="1" s="1"/>
  <c r="G2036" i="1" s="1"/>
  <c r="D2039" i="1" l="1"/>
  <c r="E2038" i="1"/>
  <c r="F2038" i="1" s="1"/>
  <c r="G2037" i="1" s="1"/>
  <c r="D2040" i="1" l="1"/>
  <c r="E2039" i="1"/>
  <c r="F2039" i="1" s="1"/>
  <c r="G2038" i="1" s="1"/>
  <c r="D2041" i="1" l="1"/>
  <c r="E2040" i="1"/>
  <c r="F2040" i="1" s="1"/>
  <c r="G2039" i="1" s="1"/>
  <c r="D2042" i="1" l="1"/>
  <c r="E2041" i="1"/>
  <c r="F2041" i="1" s="1"/>
  <c r="G2040" i="1" s="1"/>
  <c r="D2043" i="1" l="1"/>
  <c r="E2042" i="1"/>
  <c r="F2042" i="1" s="1"/>
  <c r="G2041" i="1" s="1"/>
  <c r="D2044" i="1" l="1"/>
  <c r="E2043" i="1"/>
  <c r="F2043" i="1" s="1"/>
  <c r="G2042" i="1" s="1"/>
  <c r="D2045" i="1" l="1"/>
  <c r="E2044" i="1"/>
  <c r="F2044" i="1" s="1"/>
  <c r="G2043" i="1" s="1"/>
  <c r="D2046" i="1" l="1"/>
  <c r="E2045" i="1"/>
  <c r="F2045" i="1" s="1"/>
  <c r="G2044" i="1" s="1"/>
  <c r="D2047" i="1" l="1"/>
  <c r="E2046" i="1"/>
  <c r="F2046" i="1" s="1"/>
  <c r="G2045" i="1" s="1"/>
  <c r="D2048" i="1" l="1"/>
  <c r="E2047" i="1"/>
  <c r="F2047" i="1" s="1"/>
  <c r="G2046" i="1" s="1"/>
  <c r="D2049" i="1" l="1"/>
  <c r="E2048" i="1"/>
  <c r="F2048" i="1" s="1"/>
  <c r="G2047" i="1" s="1"/>
  <c r="D2050" i="1" l="1"/>
  <c r="E2049" i="1"/>
  <c r="F2049" i="1" s="1"/>
  <c r="G2048" i="1" s="1"/>
  <c r="D2051" i="1" l="1"/>
  <c r="E2050" i="1"/>
  <c r="F2050" i="1" s="1"/>
  <c r="G2049" i="1" s="1"/>
  <c r="D2052" i="1" l="1"/>
  <c r="E2051" i="1"/>
  <c r="F2051" i="1" s="1"/>
  <c r="G2050" i="1" s="1"/>
  <c r="D2053" i="1" l="1"/>
  <c r="E2052" i="1"/>
  <c r="F2052" i="1" s="1"/>
  <c r="G2051" i="1" s="1"/>
  <c r="D2054" i="1" l="1"/>
  <c r="E2053" i="1"/>
  <c r="F2053" i="1" s="1"/>
  <c r="G2052" i="1" s="1"/>
  <c r="D2055" i="1" l="1"/>
  <c r="E2054" i="1"/>
  <c r="F2054" i="1" s="1"/>
  <c r="G2053" i="1" s="1"/>
  <c r="D2056" i="1" l="1"/>
  <c r="E2055" i="1"/>
  <c r="F2055" i="1" s="1"/>
  <c r="G2054" i="1" s="1"/>
  <c r="D2057" i="1" l="1"/>
  <c r="E2056" i="1"/>
  <c r="F2056" i="1" s="1"/>
  <c r="G2055" i="1" s="1"/>
  <c r="D2058" i="1" l="1"/>
  <c r="E2057" i="1"/>
  <c r="F2057" i="1" s="1"/>
  <c r="G2056" i="1" s="1"/>
  <c r="D2059" i="1" l="1"/>
  <c r="E2058" i="1"/>
  <c r="F2058" i="1" s="1"/>
  <c r="G2057" i="1" s="1"/>
  <c r="D2060" i="1" l="1"/>
  <c r="E2059" i="1"/>
  <c r="F2059" i="1" s="1"/>
  <c r="G2058" i="1" s="1"/>
  <c r="D2061" i="1" l="1"/>
  <c r="E2060" i="1"/>
  <c r="F2060" i="1" s="1"/>
  <c r="G2059" i="1" s="1"/>
  <c r="D2062" i="1" l="1"/>
  <c r="E2061" i="1"/>
  <c r="F2061" i="1" s="1"/>
  <c r="G2060" i="1" s="1"/>
  <c r="D2063" i="1" l="1"/>
  <c r="E2062" i="1"/>
  <c r="F2062" i="1" s="1"/>
  <c r="G2061" i="1" s="1"/>
  <c r="D2064" i="1" l="1"/>
  <c r="E2063" i="1"/>
  <c r="F2063" i="1" s="1"/>
  <c r="G2062" i="1" s="1"/>
  <c r="D2065" i="1" l="1"/>
  <c r="E2064" i="1"/>
  <c r="F2064" i="1" s="1"/>
  <c r="G2063" i="1" s="1"/>
  <c r="D2066" i="1" l="1"/>
  <c r="E2065" i="1"/>
  <c r="F2065" i="1" s="1"/>
  <c r="G2064" i="1" s="1"/>
  <c r="D2067" i="1" l="1"/>
  <c r="E2066" i="1"/>
  <c r="F2066" i="1" s="1"/>
  <c r="G2065" i="1" s="1"/>
  <c r="D2068" i="1" l="1"/>
  <c r="E2067" i="1"/>
  <c r="F2067" i="1" s="1"/>
  <c r="G2066" i="1" s="1"/>
  <c r="D2069" i="1" l="1"/>
  <c r="E2068" i="1"/>
  <c r="F2068" i="1" s="1"/>
  <c r="G2067" i="1" s="1"/>
  <c r="D2070" i="1" l="1"/>
  <c r="E2069" i="1"/>
  <c r="F2069" i="1" s="1"/>
  <c r="G2068" i="1" s="1"/>
  <c r="D2071" i="1" l="1"/>
  <c r="E2070" i="1"/>
  <c r="F2070" i="1" s="1"/>
  <c r="G2069" i="1" s="1"/>
  <c r="D2072" i="1" l="1"/>
  <c r="E2071" i="1"/>
  <c r="F2071" i="1" s="1"/>
  <c r="G2070" i="1" s="1"/>
  <c r="D2073" i="1" l="1"/>
  <c r="E2072" i="1"/>
  <c r="F2072" i="1" s="1"/>
  <c r="G2071" i="1" s="1"/>
  <c r="D2074" i="1" l="1"/>
  <c r="E2073" i="1"/>
  <c r="F2073" i="1" s="1"/>
  <c r="G2072" i="1" s="1"/>
  <c r="D2075" i="1" l="1"/>
  <c r="E2074" i="1"/>
  <c r="F2074" i="1" s="1"/>
  <c r="G2073" i="1" s="1"/>
  <c r="D2076" i="1" l="1"/>
  <c r="E2075" i="1"/>
  <c r="F2075" i="1" s="1"/>
  <c r="G2074" i="1" s="1"/>
  <c r="D2077" i="1" l="1"/>
  <c r="E2076" i="1"/>
  <c r="F2076" i="1" s="1"/>
  <c r="G2075" i="1" s="1"/>
  <c r="D2078" i="1" l="1"/>
  <c r="E2077" i="1"/>
  <c r="F2077" i="1" s="1"/>
  <c r="G2076" i="1" s="1"/>
  <c r="D2079" i="1" l="1"/>
  <c r="E2078" i="1"/>
  <c r="F2078" i="1" s="1"/>
  <c r="G2077" i="1" s="1"/>
  <c r="D2080" i="1" l="1"/>
  <c r="E2079" i="1"/>
  <c r="F2079" i="1" s="1"/>
  <c r="G2078" i="1" s="1"/>
  <c r="D2081" i="1" l="1"/>
  <c r="E2080" i="1"/>
  <c r="F2080" i="1" s="1"/>
  <c r="G2079" i="1" s="1"/>
  <c r="D2082" i="1" l="1"/>
  <c r="E2081" i="1"/>
  <c r="F2081" i="1" s="1"/>
  <c r="G2080" i="1" s="1"/>
  <c r="D2083" i="1" l="1"/>
  <c r="E2082" i="1"/>
  <c r="F2082" i="1" s="1"/>
  <c r="G2081" i="1" s="1"/>
  <c r="D2084" i="1" l="1"/>
  <c r="E2083" i="1"/>
  <c r="F2083" i="1" s="1"/>
  <c r="G2082" i="1" s="1"/>
  <c r="D2085" i="1" l="1"/>
  <c r="E2084" i="1"/>
  <c r="F2084" i="1" s="1"/>
  <c r="G2083" i="1" s="1"/>
  <c r="D2086" i="1" l="1"/>
  <c r="E2085" i="1"/>
  <c r="F2085" i="1" s="1"/>
  <c r="G2084" i="1" s="1"/>
  <c r="D2087" i="1" l="1"/>
  <c r="E2086" i="1"/>
  <c r="F2086" i="1" s="1"/>
  <c r="G2085" i="1" s="1"/>
  <c r="D2088" i="1" l="1"/>
  <c r="E2087" i="1"/>
  <c r="F2087" i="1" s="1"/>
  <c r="G2086" i="1" s="1"/>
  <c r="D2089" i="1" l="1"/>
  <c r="E2088" i="1"/>
  <c r="F2088" i="1" s="1"/>
  <c r="G2087" i="1" s="1"/>
  <c r="D2090" i="1" l="1"/>
  <c r="E2089" i="1"/>
  <c r="F2089" i="1" s="1"/>
  <c r="G2088" i="1" s="1"/>
  <c r="D2091" i="1" l="1"/>
  <c r="E2090" i="1"/>
  <c r="F2090" i="1" s="1"/>
  <c r="G2089" i="1" s="1"/>
  <c r="D2092" i="1" l="1"/>
  <c r="E2091" i="1"/>
  <c r="F2091" i="1" s="1"/>
  <c r="G2090" i="1" s="1"/>
  <c r="D2093" i="1" l="1"/>
  <c r="E2092" i="1"/>
  <c r="F2092" i="1" s="1"/>
  <c r="G2091" i="1" s="1"/>
  <c r="D2094" i="1" l="1"/>
  <c r="E2093" i="1"/>
  <c r="F2093" i="1" s="1"/>
  <c r="G2092" i="1" s="1"/>
  <c r="D2095" i="1" l="1"/>
  <c r="E2094" i="1"/>
  <c r="F2094" i="1" s="1"/>
  <c r="G2093" i="1" s="1"/>
  <c r="D2096" i="1" l="1"/>
  <c r="E2095" i="1"/>
  <c r="F2095" i="1" s="1"/>
  <c r="G2094" i="1" s="1"/>
  <c r="D2097" i="1" l="1"/>
  <c r="E2096" i="1"/>
  <c r="F2096" i="1" s="1"/>
  <c r="G2095" i="1" s="1"/>
  <c r="D2098" i="1" l="1"/>
  <c r="E2097" i="1"/>
  <c r="F2097" i="1" s="1"/>
  <c r="G2096" i="1" s="1"/>
  <c r="D2099" i="1" l="1"/>
  <c r="E2098" i="1"/>
  <c r="F2098" i="1" s="1"/>
  <c r="G2097" i="1" s="1"/>
  <c r="D2100" i="1" l="1"/>
  <c r="E2099" i="1"/>
  <c r="F2099" i="1" s="1"/>
  <c r="G2098" i="1" s="1"/>
  <c r="D2101" i="1" l="1"/>
  <c r="E2100" i="1"/>
  <c r="F2100" i="1" s="1"/>
  <c r="G2099" i="1" s="1"/>
  <c r="D2102" i="1" l="1"/>
  <c r="E2101" i="1"/>
  <c r="F2101" i="1" s="1"/>
  <c r="G2100" i="1" s="1"/>
  <c r="D2103" i="1" l="1"/>
  <c r="E2102" i="1"/>
  <c r="F2102" i="1" s="1"/>
  <c r="G2101" i="1" s="1"/>
  <c r="D2104" i="1" l="1"/>
  <c r="E2103" i="1"/>
  <c r="F2103" i="1" s="1"/>
  <c r="G2102" i="1" s="1"/>
  <c r="D2105" i="1" l="1"/>
  <c r="E2104" i="1"/>
  <c r="F2104" i="1" s="1"/>
  <c r="G2103" i="1" s="1"/>
  <c r="D2106" i="1" l="1"/>
  <c r="E2105" i="1"/>
  <c r="F2105" i="1" s="1"/>
  <c r="G2104" i="1" s="1"/>
  <c r="D2107" i="1" l="1"/>
  <c r="E2106" i="1"/>
  <c r="F2106" i="1" s="1"/>
  <c r="G2105" i="1" s="1"/>
  <c r="D2108" i="1" l="1"/>
  <c r="E2107" i="1"/>
  <c r="F2107" i="1" s="1"/>
  <c r="G2106" i="1" s="1"/>
  <c r="D2109" i="1" l="1"/>
  <c r="E2108" i="1"/>
  <c r="F2108" i="1" s="1"/>
  <c r="G2107" i="1" s="1"/>
  <c r="D2110" i="1" l="1"/>
  <c r="E2109" i="1"/>
  <c r="F2109" i="1" s="1"/>
  <c r="G2108" i="1" s="1"/>
  <c r="D2111" i="1" l="1"/>
  <c r="E2110" i="1"/>
  <c r="F2110" i="1" s="1"/>
  <c r="G2109" i="1" s="1"/>
  <c r="D2112" i="1" l="1"/>
  <c r="E2111" i="1"/>
  <c r="F2111" i="1" s="1"/>
  <c r="G2110" i="1" s="1"/>
  <c r="D2113" i="1" l="1"/>
  <c r="E2112" i="1"/>
  <c r="F2112" i="1" s="1"/>
  <c r="G2111" i="1" s="1"/>
  <c r="D2114" i="1" l="1"/>
  <c r="E2113" i="1"/>
  <c r="F2113" i="1" s="1"/>
  <c r="G2112" i="1" s="1"/>
  <c r="D2115" i="1" l="1"/>
  <c r="E2114" i="1"/>
  <c r="F2114" i="1" s="1"/>
  <c r="G2113" i="1" s="1"/>
  <c r="D2116" i="1" l="1"/>
  <c r="E2115" i="1"/>
  <c r="F2115" i="1" s="1"/>
  <c r="G2114" i="1" s="1"/>
  <c r="D2117" i="1" l="1"/>
  <c r="E2116" i="1"/>
  <c r="F2116" i="1" s="1"/>
  <c r="G2115" i="1" s="1"/>
  <c r="D2118" i="1" l="1"/>
  <c r="E2117" i="1"/>
  <c r="F2117" i="1" s="1"/>
  <c r="G2116" i="1" s="1"/>
  <c r="D2119" i="1" l="1"/>
  <c r="E2118" i="1"/>
  <c r="F2118" i="1" s="1"/>
  <c r="G2117" i="1" s="1"/>
  <c r="D2120" i="1" l="1"/>
  <c r="E2119" i="1"/>
  <c r="F2119" i="1" s="1"/>
  <c r="G2118" i="1" s="1"/>
  <c r="D2121" i="1" l="1"/>
  <c r="E2120" i="1"/>
  <c r="F2120" i="1" s="1"/>
  <c r="G2119" i="1" s="1"/>
  <c r="D2122" i="1" l="1"/>
  <c r="E2121" i="1"/>
  <c r="F2121" i="1" s="1"/>
  <c r="G2120" i="1" s="1"/>
  <c r="D2123" i="1" l="1"/>
  <c r="E2122" i="1"/>
  <c r="F2122" i="1" s="1"/>
  <c r="G2121" i="1" s="1"/>
  <c r="D2124" i="1" l="1"/>
  <c r="E2123" i="1"/>
  <c r="F2123" i="1" s="1"/>
  <c r="G2122" i="1" s="1"/>
  <c r="D2125" i="1" l="1"/>
  <c r="E2124" i="1"/>
  <c r="F2124" i="1" s="1"/>
  <c r="G2123" i="1" s="1"/>
  <c r="D2126" i="1" l="1"/>
  <c r="E2125" i="1"/>
  <c r="F2125" i="1" s="1"/>
  <c r="G2124" i="1" s="1"/>
  <c r="D2127" i="1" l="1"/>
  <c r="E2126" i="1"/>
  <c r="F2126" i="1" s="1"/>
  <c r="G2125" i="1" s="1"/>
  <c r="D2128" i="1" l="1"/>
  <c r="E2127" i="1"/>
  <c r="F2127" i="1" s="1"/>
  <c r="G2126" i="1" s="1"/>
  <c r="D2129" i="1" l="1"/>
  <c r="E2128" i="1"/>
  <c r="F2128" i="1" s="1"/>
  <c r="G2127" i="1" s="1"/>
  <c r="D2130" i="1" l="1"/>
  <c r="E2129" i="1"/>
  <c r="F2129" i="1" s="1"/>
  <c r="G2128" i="1" s="1"/>
  <c r="D2131" i="1" l="1"/>
  <c r="E2130" i="1"/>
  <c r="F2130" i="1" s="1"/>
  <c r="G2129" i="1" s="1"/>
  <c r="D2132" i="1" l="1"/>
  <c r="E2131" i="1"/>
  <c r="F2131" i="1" s="1"/>
  <c r="G2130" i="1" s="1"/>
  <c r="D2133" i="1" l="1"/>
  <c r="E2132" i="1"/>
  <c r="F2132" i="1" s="1"/>
  <c r="G2131" i="1" s="1"/>
  <c r="D2134" i="1" l="1"/>
  <c r="E2133" i="1"/>
  <c r="F2133" i="1" s="1"/>
  <c r="G2132" i="1" s="1"/>
  <c r="D2135" i="1" l="1"/>
  <c r="E2134" i="1"/>
  <c r="F2134" i="1" s="1"/>
  <c r="G2133" i="1" s="1"/>
  <c r="D2136" i="1" l="1"/>
  <c r="E2135" i="1"/>
  <c r="F2135" i="1" s="1"/>
  <c r="G2134" i="1" s="1"/>
  <c r="D2137" i="1" l="1"/>
  <c r="E2136" i="1"/>
  <c r="F2136" i="1" s="1"/>
  <c r="G2135" i="1" s="1"/>
  <c r="D2138" i="1" l="1"/>
  <c r="E2137" i="1"/>
  <c r="F2137" i="1" s="1"/>
  <c r="G2136" i="1" s="1"/>
  <c r="D2139" i="1" l="1"/>
  <c r="E2138" i="1"/>
  <c r="F2138" i="1" s="1"/>
  <c r="G2137" i="1" s="1"/>
  <c r="D2140" i="1" l="1"/>
  <c r="E2139" i="1"/>
  <c r="F2139" i="1" s="1"/>
  <c r="G2138" i="1" s="1"/>
  <c r="D2141" i="1" l="1"/>
  <c r="E2140" i="1"/>
  <c r="F2140" i="1" s="1"/>
  <c r="G2139" i="1" s="1"/>
  <c r="D2142" i="1" l="1"/>
  <c r="E2141" i="1"/>
  <c r="F2141" i="1" s="1"/>
  <c r="G2140" i="1" s="1"/>
  <c r="D2143" i="1" l="1"/>
  <c r="E2142" i="1"/>
  <c r="F2142" i="1" s="1"/>
  <c r="G2141" i="1" s="1"/>
  <c r="D2144" i="1" l="1"/>
  <c r="E2143" i="1"/>
  <c r="F2143" i="1" s="1"/>
  <c r="G2142" i="1" s="1"/>
  <c r="D2145" i="1" l="1"/>
  <c r="E2144" i="1"/>
  <c r="F2144" i="1" s="1"/>
  <c r="G2143" i="1" s="1"/>
  <c r="D2146" i="1" l="1"/>
  <c r="E2145" i="1"/>
  <c r="F2145" i="1" s="1"/>
  <c r="G2144" i="1" s="1"/>
  <c r="D2147" i="1" l="1"/>
  <c r="E2146" i="1"/>
  <c r="F2146" i="1" s="1"/>
  <c r="G2145" i="1" s="1"/>
  <c r="D2148" i="1" l="1"/>
  <c r="E2147" i="1"/>
  <c r="F2147" i="1" s="1"/>
  <c r="G2146" i="1" s="1"/>
  <c r="D2149" i="1" l="1"/>
  <c r="E2148" i="1"/>
  <c r="F2148" i="1" s="1"/>
  <c r="G2147" i="1" s="1"/>
  <c r="D2150" i="1" l="1"/>
  <c r="E2149" i="1"/>
  <c r="F2149" i="1" s="1"/>
  <c r="G2148" i="1" s="1"/>
  <c r="D2151" i="1" l="1"/>
  <c r="E2150" i="1"/>
  <c r="F2150" i="1" s="1"/>
  <c r="G2149" i="1" s="1"/>
  <c r="D2152" i="1" l="1"/>
  <c r="E2151" i="1"/>
  <c r="F2151" i="1" s="1"/>
  <c r="G2150" i="1" s="1"/>
  <c r="D2153" i="1" l="1"/>
  <c r="E2152" i="1"/>
  <c r="F2152" i="1" s="1"/>
  <c r="G2151" i="1" s="1"/>
  <c r="D2154" i="1" l="1"/>
  <c r="E2153" i="1"/>
  <c r="F2153" i="1" s="1"/>
  <c r="G2152" i="1" s="1"/>
  <c r="D2155" i="1" l="1"/>
  <c r="E2154" i="1"/>
  <c r="F2154" i="1" s="1"/>
  <c r="G2153" i="1" s="1"/>
  <c r="D2156" i="1" l="1"/>
  <c r="E2155" i="1"/>
  <c r="F2155" i="1" s="1"/>
  <c r="G2154" i="1" s="1"/>
  <c r="D2157" i="1" l="1"/>
  <c r="E2156" i="1"/>
  <c r="F2156" i="1" s="1"/>
  <c r="G2155" i="1" s="1"/>
  <c r="D2158" i="1" l="1"/>
  <c r="E2157" i="1"/>
  <c r="F2157" i="1" s="1"/>
  <c r="G2156" i="1" s="1"/>
  <c r="D2159" i="1" l="1"/>
  <c r="E2158" i="1"/>
  <c r="F2158" i="1" s="1"/>
  <c r="G2157" i="1" s="1"/>
  <c r="D2160" i="1" l="1"/>
  <c r="E2159" i="1"/>
  <c r="F2159" i="1" s="1"/>
  <c r="G2158" i="1" s="1"/>
  <c r="D2161" i="1" l="1"/>
  <c r="E2160" i="1"/>
  <c r="F2160" i="1" s="1"/>
  <c r="G2159" i="1" s="1"/>
  <c r="D2162" i="1" l="1"/>
  <c r="E2161" i="1"/>
  <c r="F2161" i="1" s="1"/>
  <c r="G2160" i="1" s="1"/>
  <c r="D2163" i="1" l="1"/>
  <c r="E2162" i="1"/>
  <c r="F2162" i="1" s="1"/>
  <c r="G2161" i="1" s="1"/>
  <c r="D2164" i="1" l="1"/>
  <c r="E2163" i="1"/>
  <c r="F2163" i="1" s="1"/>
  <c r="G2162" i="1" s="1"/>
  <c r="D2165" i="1" l="1"/>
  <c r="E2164" i="1"/>
  <c r="F2164" i="1" s="1"/>
  <c r="G2163" i="1" s="1"/>
  <c r="D2166" i="1" l="1"/>
  <c r="E2165" i="1"/>
  <c r="F2165" i="1" s="1"/>
  <c r="G2164" i="1" s="1"/>
  <c r="D2167" i="1" l="1"/>
  <c r="E2166" i="1"/>
  <c r="F2166" i="1" s="1"/>
  <c r="G2165" i="1" s="1"/>
  <c r="D2168" i="1" l="1"/>
  <c r="E2167" i="1"/>
  <c r="F2167" i="1" s="1"/>
  <c r="G2166" i="1" s="1"/>
  <c r="D2169" i="1" l="1"/>
  <c r="E2168" i="1"/>
  <c r="F2168" i="1" s="1"/>
  <c r="G2167" i="1" s="1"/>
  <c r="D2170" i="1" l="1"/>
  <c r="E2169" i="1"/>
  <c r="F2169" i="1" s="1"/>
  <c r="G2168" i="1" s="1"/>
  <c r="D2171" i="1" l="1"/>
  <c r="E2170" i="1"/>
  <c r="F2170" i="1" s="1"/>
  <c r="G2169" i="1" s="1"/>
  <c r="D2172" i="1" l="1"/>
  <c r="E2171" i="1"/>
  <c r="F2171" i="1" s="1"/>
  <c r="G2170" i="1" s="1"/>
  <c r="D2173" i="1" l="1"/>
  <c r="E2172" i="1"/>
  <c r="F2172" i="1" s="1"/>
  <c r="G2171" i="1" s="1"/>
  <c r="D2174" i="1" l="1"/>
  <c r="E2173" i="1"/>
  <c r="F2173" i="1" s="1"/>
  <c r="G2172" i="1" s="1"/>
  <c r="D2175" i="1" l="1"/>
  <c r="E2174" i="1"/>
  <c r="F2174" i="1" s="1"/>
  <c r="G2173" i="1" s="1"/>
  <c r="D2176" i="1" l="1"/>
  <c r="E2175" i="1"/>
  <c r="F2175" i="1" s="1"/>
  <c r="G2174" i="1" s="1"/>
  <c r="D2177" i="1" l="1"/>
  <c r="E2176" i="1"/>
  <c r="F2176" i="1" s="1"/>
  <c r="G2175" i="1" s="1"/>
  <c r="D2178" i="1" l="1"/>
  <c r="E2177" i="1"/>
  <c r="F2177" i="1" s="1"/>
  <c r="G2176" i="1" s="1"/>
  <c r="D2179" i="1" l="1"/>
  <c r="E2178" i="1"/>
  <c r="F2178" i="1" s="1"/>
  <c r="G2177" i="1" s="1"/>
  <c r="D2180" i="1" l="1"/>
  <c r="E2179" i="1"/>
  <c r="F2179" i="1" s="1"/>
  <c r="G2178" i="1" s="1"/>
  <c r="D2181" i="1" l="1"/>
  <c r="E2180" i="1"/>
  <c r="F2180" i="1" s="1"/>
  <c r="G2179" i="1" s="1"/>
  <c r="D2182" i="1" l="1"/>
  <c r="E2181" i="1"/>
  <c r="F2181" i="1" s="1"/>
  <c r="G2180" i="1" s="1"/>
  <c r="D2183" i="1" l="1"/>
  <c r="E2182" i="1"/>
  <c r="F2182" i="1" s="1"/>
  <c r="G2181" i="1" s="1"/>
  <c r="D2184" i="1" l="1"/>
  <c r="E2183" i="1"/>
  <c r="F2183" i="1" s="1"/>
  <c r="G2182" i="1" s="1"/>
  <c r="D2185" i="1" l="1"/>
  <c r="E2184" i="1"/>
  <c r="F2184" i="1" s="1"/>
  <c r="G2183" i="1" s="1"/>
  <c r="D2186" i="1" l="1"/>
  <c r="E2185" i="1"/>
  <c r="F2185" i="1" s="1"/>
  <c r="G2184" i="1" s="1"/>
  <c r="D2187" i="1" l="1"/>
  <c r="E2186" i="1"/>
  <c r="F2186" i="1" s="1"/>
  <c r="G2185" i="1" s="1"/>
  <c r="D2188" i="1" l="1"/>
  <c r="E2187" i="1"/>
  <c r="F2187" i="1" s="1"/>
  <c r="G2186" i="1" s="1"/>
  <c r="D2189" i="1" l="1"/>
  <c r="E2188" i="1"/>
  <c r="F2188" i="1" s="1"/>
  <c r="G2187" i="1" s="1"/>
  <c r="D2190" i="1" l="1"/>
  <c r="E2189" i="1"/>
  <c r="F2189" i="1" s="1"/>
  <c r="G2188" i="1" s="1"/>
  <c r="D2191" i="1" l="1"/>
  <c r="E2190" i="1"/>
  <c r="F2190" i="1" s="1"/>
  <c r="G2189" i="1" s="1"/>
  <c r="D2192" i="1" l="1"/>
  <c r="E2191" i="1"/>
  <c r="F2191" i="1" s="1"/>
  <c r="G2190" i="1" s="1"/>
  <c r="D2193" i="1" l="1"/>
  <c r="E2192" i="1"/>
  <c r="F2192" i="1" s="1"/>
  <c r="G2191" i="1" s="1"/>
  <c r="D2194" i="1" l="1"/>
  <c r="E2193" i="1"/>
  <c r="F2193" i="1" s="1"/>
  <c r="G2192" i="1" s="1"/>
  <c r="D2195" i="1" l="1"/>
  <c r="E2194" i="1"/>
  <c r="F2194" i="1" s="1"/>
  <c r="G2193" i="1" s="1"/>
  <c r="D2196" i="1" l="1"/>
  <c r="E2195" i="1"/>
  <c r="F2195" i="1" s="1"/>
  <c r="G2194" i="1" s="1"/>
  <c r="D2197" i="1" l="1"/>
  <c r="E2196" i="1"/>
  <c r="F2196" i="1" s="1"/>
  <c r="G2195" i="1" s="1"/>
  <c r="D2198" i="1" l="1"/>
  <c r="E2197" i="1"/>
  <c r="F2197" i="1" s="1"/>
  <c r="G2196" i="1" s="1"/>
  <c r="D2199" i="1" l="1"/>
  <c r="E2198" i="1"/>
  <c r="F2198" i="1" s="1"/>
  <c r="G2197" i="1" s="1"/>
  <c r="D2200" i="1" l="1"/>
  <c r="E2199" i="1"/>
  <c r="F2199" i="1" s="1"/>
  <c r="G2198" i="1" s="1"/>
  <c r="D2201" i="1" l="1"/>
  <c r="E2200" i="1"/>
  <c r="F2200" i="1" s="1"/>
  <c r="G2199" i="1" s="1"/>
  <c r="D2202" i="1" l="1"/>
  <c r="E2201" i="1"/>
  <c r="F2201" i="1" s="1"/>
  <c r="G2200" i="1" s="1"/>
  <c r="D2203" i="1" l="1"/>
  <c r="E2202" i="1"/>
  <c r="F2202" i="1" s="1"/>
  <c r="G2201" i="1" s="1"/>
  <c r="D2204" i="1" l="1"/>
  <c r="E2203" i="1"/>
  <c r="F2203" i="1" s="1"/>
  <c r="G2202" i="1" s="1"/>
  <c r="D2205" i="1" l="1"/>
  <c r="E2204" i="1"/>
  <c r="F2204" i="1" s="1"/>
  <c r="G2203" i="1" s="1"/>
  <c r="D2206" i="1" l="1"/>
  <c r="E2205" i="1"/>
  <c r="F2205" i="1" s="1"/>
  <c r="G2204" i="1" s="1"/>
  <c r="D2207" i="1" l="1"/>
  <c r="E2206" i="1"/>
  <c r="F2206" i="1" s="1"/>
  <c r="G2205" i="1" s="1"/>
  <c r="D2208" i="1" l="1"/>
  <c r="E2207" i="1"/>
  <c r="F2207" i="1" s="1"/>
  <c r="G2206" i="1" s="1"/>
  <c r="D2209" i="1" l="1"/>
  <c r="E2208" i="1"/>
  <c r="F2208" i="1" s="1"/>
  <c r="G2207" i="1" s="1"/>
  <c r="D2210" i="1" l="1"/>
  <c r="E2209" i="1"/>
  <c r="F2209" i="1" s="1"/>
  <c r="G2208" i="1" s="1"/>
  <c r="D2211" i="1" l="1"/>
  <c r="E2210" i="1"/>
  <c r="F2210" i="1" s="1"/>
  <c r="G2209" i="1" s="1"/>
  <c r="D2212" i="1" l="1"/>
  <c r="E2211" i="1"/>
  <c r="F2211" i="1" s="1"/>
  <c r="G2210" i="1" s="1"/>
  <c r="D2213" i="1" l="1"/>
  <c r="E2212" i="1"/>
  <c r="F2212" i="1" s="1"/>
  <c r="G2211" i="1" s="1"/>
  <c r="D2214" i="1" l="1"/>
  <c r="E2213" i="1"/>
  <c r="F2213" i="1" s="1"/>
  <c r="G2212" i="1" s="1"/>
  <c r="D2215" i="1" l="1"/>
  <c r="E2214" i="1"/>
  <c r="F2214" i="1" s="1"/>
  <c r="G2213" i="1" s="1"/>
  <c r="D2216" i="1" l="1"/>
  <c r="E2215" i="1"/>
  <c r="F2215" i="1" s="1"/>
  <c r="G2214" i="1" s="1"/>
  <c r="D2217" i="1" l="1"/>
  <c r="E2216" i="1"/>
  <c r="F2216" i="1" s="1"/>
  <c r="G2215" i="1" s="1"/>
  <c r="D2218" i="1" l="1"/>
  <c r="E2217" i="1"/>
  <c r="F2217" i="1" s="1"/>
  <c r="G2216" i="1" s="1"/>
  <c r="D2219" i="1" l="1"/>
  <c r="E2218" i="1"/>
  <c r="F2218" i="1" s="1"/>
  <c r="G2217" i="1" s="1"/>
  <c r="D2220" i="1" l="1"/>
  <c r="E2219" i="1"/>
  <c r="F2219" i="1" s="1"/>
  <c r="G2218" i="1" s="1"/>
  <c r="D2221" i="1" l="1"/>
  <c r="E2220" i="1"/>
  <c r="F2220" i="1" s="1"/>
  <c r="G2219" i="1" s="1"/>
  <c r="D2222" i="1" l="1"/>
  <c r="E2221" i="1"/>
  <c r="F2221" i="1" s="1"/>
  <c r="G2220" i="1" s="1"/>
  <c r="D2223" i="1" l="1"/>
  <c r="E2222" i="1"/>
  <c r="F2222" i="1" s="1"/>
  <c r="G2221" i="1" s="1"/>
  <c r="D2224" i="1" l="1"/>
  <c r="E2223" i="1"/>
  <c r="F2223" i="1" s="1"/>
  <c r="G2222" i="1" s="1"/>
  <c r="D2225" i="1" l="1"/>
  <c r="E2224" i="1"/>
  <c r="F2224" i="1" s="1"/>
  <c r="G2223" i="1" s="1"/>
  <c r="D2226" i="1" l="1"/>
  <c r="E2225" i="1"/>
  <c r="F2225" i="1" s="1"/>
  <c r="G2224" i="1" s="1"/>
  <c r="D2227" i="1" l="1"/>
  <c r="E2226" i="1"/>
  <c r="F2226" i="1" s="1"/>
  <c r="G2225" i="1" s="1"/>
  <c r="D2228" i="1" l="1"/>
  <c r="E2227" i="1"/>
  <c r="F2227" i="1" s="1"/>
  <c r="G2226" i="1" s="1"/>
  <c r="D2229" i="1" l="1"/>
  <c r="E2228" i="1"/>
  <c r="F2228" i="1" s="1"/>
  <c r="G2227" i="1" s="1"/>
  <c r="D2230" i="1" l="1"/>
  <c r="E2229" i="1"/>
  <c r="F2229" i="1" s="1"/>
  <c r="G2228" i="1" s="1"/>
  <c r="D2231" i="1" l="1"/>
  <c r="E2230" i="1"/>
  <c r="F2230" i="1" s="1"/>
  <c r="G2229" i="1" s="1"/>
  <c r="D2232" i="1" l="1"/>
  <c r="E2231" i="1"/>
  <c r="F2231" i="1" s="1"/>
  <c r="G2230" i="1" s="1"/>
  <c r="D2233" i="1" l="1"/>
  <c r="E2232" i="1"/>
  <c r="F2232" i="1" s="1"/>
  <c r="G2231" i="1" s="1"/>
  <c r="D2234" i="1" l="1"/>
  <c r="E2233" i="1"/>
  <c r="F2233" i="1" s="1"/>
  <c r="G2232" i="1" s="1"/>
  <c r="D2235" i="1" l="1"/>
  <c r="E2234" i="1"/>
  <c r="F2234" i="1" s="1"/>
  <c r="G2233" i="1" s="1"/>
  <c r="D2236" i="1" l="1"/>
  <c r="E2235" i="1"/>
  <c r="F2235" i="1" s="1"/>
  <c r="G2234" i="1" s="1"/>
  <c r="D2237" i="1" l="1"/>
  <c r="E2236" i="1"/>
  <c r="F2236" i="1" s="1"/>
  <c r="G2235" i="1" s="1"/>
  <c r="D2238" i="1" l="1"/>
  <c r="E2237" i="1"/>
  <c r="F2237" i="1" s="1"/>
  <c r="G2236" i="1" s="1"/>
  <c r="D2239" i="1" l="1"/>
  <c r="E2238" i="1"/>
  <c r="F2238" i="1" s="1"/>
  <c r="G2237" i="1" s="1"/>
  <c r="D2240" i="1" l="1"/>
  <c r="E2239" i="1"/>
  <c r="F2239" i="1" s="1"/>
  <c r="G2238" i="1" s="1"/>
  <c r="D2241" i="1" l="1"/>
  <c r="E2240" i="1"/>
  <c r="F2240" i="1" s="1"/>
  <c r="G2239" i="1" s="1"/>
  <c r="D2242" i="1" l="1"/>
  <c r="E2241" i="1"/>
  <c r="F2241" i="1" s="1"/>
  <c r="G2240" i="1" s="1"/>
  <c r="D2243" i="1" l="1"/>
  <c r="E2242" i="1"/>
  <c r="F2242" i="1" s="1"/>
  <c r="G2241" i="1" s="1"/>
  <c r="D2244" i="1" l="1"/>
  <c r="E2243" i="1"/>
  <c r="F2243" i="1" s="1"/>
  <c r="G2242" i="1" s="1"/>
  <c r="D2245" i="1" l="1"/>
  <c r="E2244" i="1"/>
  <c r="F2244" i="1" s="1"/>
  <c r="G2243" i="1" s="1"/>
  <c r="D2246" i="1" l="1"/>
  <c r="E2245" i="1"/>
  <c r="F2245" i="1" s="1"/>
  <c r="G2244" i="1" s="1"/>
  <c r="D2247" i="1" l="1"/>
  <c r="E2246" i="1"/>
  <c r="F2246" i="1" s="1"/>
  <c r="G2245" i="1" s="1"/>
  <c r="D2248" i="1" l="1"/>
  <c r="E2247" i="1"/>
  <c r="F2247" i="1" s="1"/>
  <c r="G2246" i="1" s="1"/>
  <c r="D2249" i="1" l="1"/>
  <c r="E2248" i="1"/>
  <c r="F2248" i="1" s="1"/>
  <c r="G2247" i="1" s="1"/>
  <c r="D2250" i="1" l="1"/>
  <c r="E2249" i="1"/>
  <c r="F2249" i="1" s="1"/>
  <c r="G2248" i="1" s="1"/>
  <c r="D2251" i="1" l="1"/>
  <c r="E2250" i="1"/>
  <c r="F2250" i="1" s="1"/>
  <c r="G2249" i="1" s="1"/>
  <c r="D2252" i="1" l="1"/>
  <c r="E2251" i="1"/>
  <c r="F2251" i="1" s="1"/>
  <c r="G2250" i="1" s="1"/>
  <c r="D2253" i="1" l="1"/>
  <c r="E2252" i="1"/>
  <c r="F2252" i="1" s="1"/>
  <c r="G2251" i="1" s="1"/>
  <c r="D2254" i="1" l="1"/>
  <c r="E2253" i="1"/>
  <c r="F2253" i="1" s="1"/>
  <c r="G2252" i="1" s="1"/>
  <c r="D2255" i="1" l="1"/>
  <c r="E2254" i="1"/>
  <c r="F2254" i="1" s="1"/>
  <c r="G2253" i="1" s="1"/>
  <c r="D2256" i="1" l="1"/>
  <c r="E2255" i="1"/>
  <c r="F2255" i="1" s="1"/>
  <c r="G2254" i="1" s="1"/>
  <c r="D2257" i="1" l="1"/>
  <c r="E2256" i="1"/>
  <c r="F2256" i="1" s="1"/>
  <c r="G2255" i="1" s="1"/>
  <c r="D2258" i="1" l="1"/>
  <c r="E2257" i="1"/>
  <c r="F2257" i="1" s="1"/>
  <c r="G2256" i="1" s="1"/>
  <c r="D2259" i="1" l="1"/>
  <c r="E2258" i="1"/>
  <c r="F2258" i="1" s="1"/>
  <c r="G2257" i="1" s="1"/>
  <c r="D2260" i="1" l="1"/>
  <c r="E2259" i="1"/>
  <c r="F2259" i="1" s="1"/>
  <c r="G2258" i="1" s="1"/>
  <c r="D2261" i="1" l="1"/>
  <c r="E2260" i="1"/>
  <c r="F2260" i="1" s="1"/>
  <c r="G2259" i="1" s="1"/>
  <c r="D2262" i="1" l="1"/>
  <c r="E2261" i="1"/>
  <c r="F2261" i="1" s="1"/>
  <c r="G2260" i="1" s="1"/>
  <c r="D2263" i="1" l="1"/>
  <c r="E2262" i="1"/>
  <c r="F2262" i="1" s="1"/>
  <c r="G2261" i="1" s="1"/>
  <c r="D2264" i="1" l="1"/>
  <c r="E2263" i="1"/>
  <c r="F2263" i="1" s="1"/>
  <c r="G2262" i="1" s="1"/>
  <c r="D2265" i="1" l="1"/>
  <c r="E2264" i="1"/>
  <c r="F2264" i="1" s="1"/>
  <c r="G2263" i="1" s="1"/>
  <c r="D2266" i="1" l="1"/>
  <c r="E2265" i="1"/>
  <c r="F2265" i="1" s="1"/>
  <c r="G2264" i="1" s="1"/>
  <c r="D2267" i="1" l="1"/>
  <c r="E2266" i="1"/>
  <c r="F2266" i="1" s="1"/>
  <c r="G2265" i="1" s="1"/>
  <c r="D2268" i="1" l="1"/>
  <c r="E2267" i="1"/>
  <c r="F2267" i="1" s="1"/>
  <c r="G2266" i="1" s="1"/>
  <c r="D2269" i="1" l="1"/>
  <c r="E2268" i="1"/>
  <c r="F2268" i="1" s="1"/>
  <c r="G2267" i="1" s="1"/>
  <c r="D2270" i="1" l="1"/>
  <c r="E2269" i="1"/>
  <c r="F2269" i="1" s="1"/>
  <c r="G2268" i="1" s="1"/>
  <c r="D2271" i="1" l="1"/>
  <c r="E2270" i="1"/>
  <c r="F2270" i="1" s="1"/>
  <c r="G2269" i="1" s="1"/>
  <c r="D2272" i="1" l="1"/>
  <c r="E2271" i="1"/>
  <c r="F2271" i="1" s="1"/>
  <c r="G2270" i="1" s="1"/>
  <c r="D2273" i="1" l="1"/>
  <c r="E2272" i="1"/>
  <c r="F2272" i="1" s="1"/>
  <c r="G2271" i="1" s="1"/>
  <c r="D2274" i="1" l="1"/>
  <c r="E2273" i="1"/>
  <c r="F2273" i="1" s="1"/>
  <c r="G2272" i="1" s="1"/>
  <c r="D2275" i="1" l="1"/>
  <c r="E2274" i="1"/>
  <c r="F2274" i="1" s="1"/>
  <c r="G2273" i="1" s="1"/>
  <c r="D2276" i="1" l="1"/>
  <c r="E2275" i="1"/>
  <c r="F2275" i="1" s="1"/>
  <c r="G2274" i="1" s="1"/>
  <c r="D2277" i="1" l="1"/>
  <c r="E2276" i="1"/>
  <c r="F2276" i="1" s="1"/>
  <c r="G2275" i="1" s="1"/>
  <c r="D2278" i="1" l="1"/>
  <c r="E2277" i="1"/>
  <c r="F2277" i="1" s="1"/>
  <c r="G2276" i="1" s="1"/>
  <c r="D2279" i="1" l="1"/>
  <c r="E2278" i="1"/>
  <c r="F2278" i="1" s="1"/>
  <c r="G2277" i="1" s="1"/>
  <c r="D2280" i="1" l="1"/>
  <c r="E2279" i="1"/>
  <c r="F2279" i="1" s="1"/>
  <c r="G2278" i="1" s="1"/>
  <c r="D2281" i="1" l="1"/>
  <c r="E2280" i="1"/>
  <c r="F2280" i="1" s="1"/>
  <c r="G2279" i="1" s="1"/>
  <c r="D2282" i="1" l="1"/>
  <c r="E2281" i="1"/>
  <c r="F2281" i="1" s="1"/>
  <c r="G2280" i="1" s="1"/>
  <c r="D2283" i="1" l="1"/>
  <c r="E2282" i="1"/>
  <c r="F2282" i="1" s="1"/>
  <c r="G2281" i="1" s="1"/>
  <c r="D2284" i="1" l="1"/>
  <c r="E2283" i="1"/>
  <c r="F2283" i="1" s="1"/>
  <c r="G2282" i="1" s="1"/>
  <c r="D2285" i="1" l="1"/>
  <c r="E2284" i="1"/>
  <c r="F2284" i="1" s="1"/>
  <c r="G2283" i="1" s="1"/>
  <c r="D2286" i="1" l="1"/>
  <c r="E2285" i="1"/>
  <c r="F2285" i="1" s="1"/>
  <c r="G2284" i="1" s="1"/>
  <c r="D2287" i="1" l="1"/>
  <c r="E2286" i="1"/>
  <c r="F2286" i="1" s="1"/>
  <c r="G2285" i="1" s="1"/>
  <c r="D2288" i="1" l="1"/>
  <c r="E2287" i="1"/>
  <c r="F2287" i="1" s="1"/>
  <c r="G2286" i="1" s="1"/>
  <c r="D2289" i="1" l="1"/>
  <c r="E2288" i="1"/>
  <c r="F2288" i="1" s="1"/>
  <c r="G2287" i="1" s="1"/>
  <c r="D2290" i="1" l="1"/>
  <c r="E2289" i="1"/>
  <c r="F2289" i="1" s="1"/>
  <c r="G2288" i="1" s="1"/>
  <c r="D2291" i="1" l="1"/>
  <c r="E2290" i="1"/>
  <c r="F2290" i="1" s="1"/>
  <c r="G2289" i="1" s="1"/>
  <c r="D2292" i="1" l="1"/>
  <c r="E2291" i="1"/>
  <c r="F2291" i="1" s="1"/>
  <c r="G2290" i="1" s="1"/>
  <c r="D2293" i="1" l="1"/>
  <c r="E2292" i="1"/>
  <c r="F2292" i="1" s="1"/>
  <c r="G2291" i="1" s="1"/>
  <c r="D2294" i="1" l="1"/>
  <c r="E2293" i="1"/>
  <c r="F2293" i="1" s="1"/>
  <c r="G2292" i="1" s="1"/>
  <c r="D2295" i="1" l="1"/>
  <c r="E2294" i="1"/>
  <c r="F2294" i="1" s="1"/>
  <c r="G2293" i="1" s="1"/>
  <c r="D2296" i="1" l="1"/>
  <c r="E2295" i="1"/>
  <c r="F2295" i="1" s="1"/>
  <c r="G2294" i="1" s="1"/>
  <c r="D2297" i="1" l="1"/>
  <c r="E2296" i="1"/>
  <c r="F2296" i="1" s="1"/>
  <c r="G2295" i="1" s="1"/>
  <c r="D2298" i="1" l="1"/>
  <c r="E2297" i="1"/>
  <c r="F2297" i="1" s="1"/>
  <c r="G2296" i="1" s="1"/>
  <c r="D2299" i="1" l="1"/>
  <c r="E2298" i="1"/>
  <c r="F2298" i="1" s="1"/>
  <c r="G2297" i="1" s="1"/>
  <c r="D2300" i="1" l="1"/>
  <c r="E2299" i="1"/>
  <c r="F2299" i="1" s="1"/>
  <c r="G2298" i="1" s="1"/>
  <c r="D2301" i="1" l="1"/>
  <c r="E2300" i="1"/>
  <c r="F2300" i="1" s="1"/>
  <c r="G2299" i="1" s="1"/>
  <c r="D2302" i="1" l="1"/>
  <c r="E2301" i="1"/>
  <c r="F2301" i="1" s="1"/>
  <c r="G2300" i="1" s="1"/>
  <c r="D2303" i="1" l="1"/>
  <c r="E2302" i="1"/>
  <c r="F2302" i="1" s="1"/>
  <c r="G2301" i="1" s="1"/>
  <c r="D2304" i="1" l="1"/>
  <c r="E2303" i="1"/>
  <c r="F2303" i="1" s="1"/>
  <c r="G2302" i="1" s="1"/>
  <c r="D2305" i="1" l="1"/>
  <c r="E2304" i="1"/>
  <c r="F2304" i="1" s="1"/>
  <c r="G2303" i="1" s="1"/>
  <c r="D2306" i="1" l="1"/>
  <c r="E2305" i="1"/>
  <c r="F2305" i="1" s="1"/>
  <c r="G2304" i="1" s="1"/>
  <c r="D2307" i="1" l="1"/>
  <c r="E2306" i="1"/>
  <c r="F2306" i="1" s="1"/>
  <c r="G2305" i="1" s="1"/>
  <c r="D2308" i="1" l="1"/>
  <c r="E2307" i="1"/>
  <c r="F2307" i="1" s="1"/>
  <c r="G2306" i="1" s="1"/>
  <c r="D2309" i="1" l="1"/>
  <c r="E2308" i="1"/>
  <c r="F2308" i="1" s="1"/>
  <c r="G2307" i="1" s="1"/>
  <c r="D2310" i="1" l="1"/>
  <c r="E2309" i="1"/>
  <c r="F2309" i="1" s="1"/>
  <c r="G2308" i="1" s="1"/>
  <c r="D2311" i="1" l="1"/>
  <c r="E2310" i="1"/>
  <c r="F2310" i="1" s="1"/>
  <c r="G2309" i="1" s="1"/>
  <c r="D2312" i="1" l="1"/>
  <c r="E2311" i="1"/>
  <c r="F2311" i="1" s="1"/>
  <c r="G2310" i="1" s="1"/>
  <c r="D2313" i="1" l="1"/>
  <c r="E2312" i="1"/>
  <c r="F2312" i="1" s="1"/>
  <c r="G2311" i="1" s="1"/>
  <c r="D2314" i="1" l="1"/>
  <c r="E2313" i="1"/>
  <c r="F2313" i="1" s="1"/>
  <c r="G2312" i="1" s="1"/>
  <c r="D2315" i="1" l="1"/>
  <c r="E2314" i="1"/>
  <c r="F2314" i="1" s="1"/>
  <c r="G2313" i="1" s="1"/>
  <c r="D2316" i="1" l="1"/>
  <c r="E2315" i="1"/>
  <c r="F2315" i="1" s="1"/>
  <c r="G2314" i="1" s="1"/>
  <c r="D2317" i="1" l="1"/>
  <c r="E2316" i="1"/>
  <c r="F2316" i="1" s="1"/>
  <c r="G2315" i="1" s="1"/>
  <c r="D2318" i="1" l="1"/>
  <c r="E2317" i="1"/>
  <c r="F2317" i="1" s="1"/>
  <c r="G2316" i="1" s="1"/>
  <c r="D2319" i="1" l="1"/>
  <c r="E2318" i="1"/>
  <c r="F2318" i="1" s="1"/>
  <c r="G2317" i="1" s="1"/>
  <c r="D2320" i="1" l="1"/>
  <c r="E2319" i="1"/>
  <c r="F2319" i="1" s="1"/>
  <c r="G2318" i="1" s="1"/>
  <c r="D2321" i="1" l="1"/>
  <c r="E2320" i="1"/>
  <c r="F2320" i="1" s="1"/>
  <c r="G2319" i="1" s="1"/>
  <c r="D2322" i="1" l="1"/>
  <c r="E2321" i="1"/>
  <c r="F2321" i="1" s="1"/>
  <c r="G2320" i="1" s="1"/>
  <c r="D2323" i="1" l="1"/>
  <c r="E2322" i="1"/>
  <c r="F2322" i="1" s="1"/>
  <c r="G2321" i="1" s="1"/>
  <c r="D2324" i="1" l="1"/>
  <c r="E2323" i="1"/>
  <c r="F2323" i="1" s="1"/>
  <c r="G2322" i="1" s="1"/>
  <c r="D2325" i="1" l="1"/>
  <c r="E2324" i="1"/>
  <c r="F2324" i="1" s="1"/>
  <c r="G2323" i="1" s="1"/>
  <c r="D2326" i="1" l="1"/>
  <c r="E2325" i="1"/>
  <c r="F2325" i="1" s="1"/>
  <c r="G2324" i="1" s="1"/>
  <c r="D2327" i="1" l="1"/>
  <c r="E2326" i="1"/>
  <c r="F2326" i="1" s="1"/>
  <c r="G2325" i="1" s="1"/>
  <c r="D2328" i="1" l="1"/>
  <c r="E2327" i="1"/>
  <c r="F2327" i="1" s="1"/>
  <c r="G2326" i="1" s="1"/>
  <c r="D2329" i="1" l="1"/>
  <c r="E2328" i="1"/>
  <c r="F2328" i="1" s="1"/>
  <c r="G2327" i="1" s="1"/>
  <c r="D2330" i="1" l="1"/>
  <c r="E2329" i="1"/>
  <c r="F2329" i="1" s="1"/>
  <c r="G2328" i="1" s="1"/>
  <c r="D2331" i="1" l="1"/>
  <c r="E2330" i="1"/>
  <c r="F2330" i="1" s="1"/>
  <c r="G2329" i="1" s="1"/>
  <c r="D2332" i="1" l="1"/>
  <c r="E2331" i="1"/>
  <c r="F2331" i="1" s="1"/>
  <c r="G2330" i="1" s="1"/>
  <c r="D2333" i="1" l="1"/>
  <c r="E2332" i="1"/>
  <c r="F2332" i="1" s="1"/>
  <c r="G2331" i="1" s="1"/>
  <c r="D2334" i="1" l="1"/>
  <c r="E2333" i="1"/>
  <c r="F2333" i="1" s="1"/>
  <c r="G2332" i="1" s="1"/>
  <c r="D2335" i="1" l="1"/>
  <c r="E2334" i="1"/>
  <c r="F2334" i="1" s="1"/>
  <c r="G2333" i="1" s="1"/>
  <c r="D2336" i="1" l="1"/>
  <c r="E2335" i="1"/>
  <c r="F2335" i="1" s="1"/>
  <c r="G2334" i="1" s="1"/>
  <c r="D2337" i="1" l="1"/>
  <c r="E2336" i="1"/>
  <c r="F2336" i="1" s="1"/>
  <c r="G2335" i="1" s="1"/>
  <c r="D2338" i="1" l="1"/>
  <c r="E2337" i="1"/>
  <c r="F2337" i="1" s="1"/>
  <c r="G2336" i="1" s="1"/>
  <c r="D2339" i="1" l="1"/>
  <c r="E2338" i="1"/>
  <c r="F2338" i="1" s="1"/>
  <c r="G2337" i="1" s="1"/>
  <c r="D2340" i="1" l="1"/>
  <c r="E2339" i="1"/>
  <c r="F2339" i="1" s="1"/>
  <c r="G2338" i="1" s="1"/>
  <c r="D2341" i="1" l="1"/>
  <c r="E2340" i="1"/>
  <c r="F2340" i="1" s="1"/>
  <c r="G2339" i="1" s="1"/>
  <c r="D2342" i="1" l="1"/>
  <c r="E2341" i="1"/>
  <c r="F2341" i="1" s="1"/>
  <c r="G2340" i="1" s="1"/>
  <c r="D2343" i="1" l="1"/>
  <c r="E2342" i="1"/>
  <c r="F2342" i="1" s="1"/>
  <c r="G2341" i="1" s="1"/>
  <c r="D2344" i="1" l="1"/>
  <c r="E2343" i="1"/>
  <c r="F2343" i="1" s="1"/>
  <c r="G2342" i="1" s="1"/>
  <c r="D2345" i="1" l="1"/>
  <c r="E2344" i="1"/>
  <c r="F2344" i="1" s="1"/>
  <c r="G2343" i="1" s="1"/>
  <c r="D2346" i="1" l="1"/>
  <c r="E2345" i="1"/>
  <c r="F2345" i="1" s="1"/>
  <c r="G2344" i="1" s="1"/>
  <c r="D2347" i="1" l="1"/>
  <c r="E2346" i="1"/>
  <c r="F2346" i="1" s="1"/>
  <c r="G2345" i="1" s="1"/>
  <c r="D2348" i="1" l="1"/>
  <c r="E2347" i="1"/>
  <c r="F2347" i="1" s="1"/>
  <c r="G2346" i="1" s="1"/>
  <c r="D2349" i="1" l="1"/>
  <c r="E2348" i="1"/>
  <c r="F2348" i="1" s="1"/>
  <c r="G2347" i="1" s="1"/>
  <c r="D2350" i="1" l="1"/>
  <c r="E2349" i="1"/>
  <c r="F2349" i="1" s="1"/>
  <c r="G2348" i="1" s="1"/>
  <c r="D2351" i="1" l="1"/>
  <c r="E2350" i="1"/>
  <c r="F2350" i="1" s="1"/>
  <c r="G2349" i="1" s="1"/>
  <c r="D2352" i="1" l="1"/>
  <c r="E2351" i="1"/>
  <c r="F2351" i="1" s="1"/>
  <c r="G2350" i="1" s="1"/>
  <c r="D2353" i="1" l="1"/>
  <c r="E2352" i="1"/>
  <c r="F2352" i="1" s="1"/>
  <c r="G2351" i="1" s="1"/>
  <c r="D2354" i="1" l="1"/>
  <c r="E2353" i="1"/>
  <c r="F2353" i="1" s="1"/>
  <c r="G2352" i="1" s="1"/>
  <c r="D2355" i="1" l="1"/>
  <c r="E2354" i="1"/>
  <c r="F2354" i="1" s="1"/>
  <c r="G2353" i="1" s="1"/>
  <c r="D2356" i="1" l="1"/>
  <c r="E2355" i="1"/>
  <c r="F2355" i="1" s="1"/>
  <c r="G2354" i="1" s="1"/>
  <c r="D2357" i="1" l="1"/>
  <c r="E2356" i="1"/>
  <c r="F2356" i="1" s="1"/>
  <c r="G2355" i="1" s="1"/>
  <c r="D2358" i="1" l="1"/>
  <c r="E2357" i="1"/>
  <c r="F2357" i="1" s="1"/>
  <c r="G2356" i="1" s="1"/>
  <c r="D2359" i="1" l="1"/>
  <c r="E2358" i="1"/>
  <c r="F2358" i="1" s="1"/>
  <c r="G2357" i="1" s="1"/>
  <c r="D2360" i="1" l="1"/>
  <c r="E2359" i="1"/>
  <c r="F2359" i="1" s="1"/>
  <c r="G2358" i="1" s="1"/>
  <c r="D2361" i="1" l="1"/>
  <c r="E2360" i="1"/>
  <c r="F2360" i="1" s="1"/>
  <c r="G2359" i="1" s="1"/>
  <c r="D2362" i="1" l="1"/>
  <c r="E2361" i="1"/>
  <c r="F2361" i="1" s="1"/>
  <c r="G2360" i="1" s="1"/>
  <c r="D2363" i="1" l="1"/>
  <c r="E2362" i="1"/>
  <c r="F2362" i="1" s="1"/>
  <c r="G2361" i="1" s="1"/>
  <c r="D2364" i="1" l="1"/>
  <c r="E2363" i="1"/>
  <c r="F2363" i="1" s="1"/>
  <c r="G2362" i="1" s="1"/>
  <c r="D2365" i="1" l="1"/>
  <c r="E2364" i="1"/>
  <c r="F2364" i="1" s="1"/>
  <c r="G2363" i="1" s="1"/>
  <c r="D2366" i="1" l="1"/>
  <c r="E2365" i="1"/>
  <c r="F2365" i="1" s="1"/>
  <c r="G2364" i="1" s="1"/>
  <c r="D2367" i="1" l="1"/>
  <c r="E2366" i="1"/>
  <c r="F2366" i="1" s="1"/>
  <c r="G2365" i="1" s="1"/>
  <c r="D2368" i="1" l="1"/>
  <c r="E2367" i="1"/>
  <c r="F2367" i="1" s="1"/>
  <c r="G2366" i="1" s="1"/>
  <c r="D2369" i="1" l="1"/>
  <c r="E2368" i="1"/>
  <c r="F2368" i="1" s="1"/>
  <c r="G2367" i="1" s="1"/>
  <c r="D2370" i="1" l="1"/>
  <c r="E2369" i="1"/>
  <c r="F2369" i="1" s="1"/>
  <c r="G2368" i="1" s="1"/>
  <c r="D2371" i="1" l="1"/>
  <c r="E2370" i="1"/>
  <c r="F2370" i="1" s="1"/>
  <c r="G2369" i="1" s="1"/>
  <c r="D2372" i="1" l="1"/>
  <c r="E2371" i="1"/>
  <c r="F2371" i="1" s="1"/>
  <c r="G2370" i="1" s="1"/>
  <c r="D2373" i="1" l="1"/>
  <c r="E2372" i="1"/>
  <c r="F2372" i="1" s="1"/>
  <c r="G2371" i="1" s="1"/>
  <c r="D2374" i="1" l="1"/>
  <c r="E2373" i="1"/>
  <c r="F2373" i="1" s="1"/>
  <c r="G2372" i="1" s="1"/>
  <c r="D2375" i="1" l="1"/>
  <c r="E2374" i="1"/>
  <c r="F2374" i="1" s="1"/>
  <c r="G2373" i="1" s="1"/>
  <c r="D2376" i="1" l="1"/>
  <c r="E2375" i="1"/>
  <c r="F2375" i="1" s="1"/>
  <c r="G2374" i="1" s="1"/>
  <c r="D2377" i="1" l="1"/>
  <c r="E2376" i="1"/>
  <c r="F2376" i="1" s="1"/>
  <c r="G2375" i="1" s="1"/>
  <c r="D2378" i="1" l="1"/>
  <c r="E2377" i="1"/>
  <c r="F2377" i="1" s="1"/>
  <c r="G2376" i="1" s="1"/>
  <c r="D2379" i="1" l="1"/>
  <c r="E2378" i="1"/>
  <c r="F2378" i="1" s="1"/>
  <c r="G2377" i="1" s="1"/>
  <c r="D2380" i="1" l="1"/>
  <c r="E2379" i="1"/>
  <c r="F2379" i="1" s="1"/>
  <c r="G2378" i="1" s="1"/>
  <c r="D2381" i="1" l="1"/>
  <c r="E2380" i="1"/>
  <c r="F2380" i="1" s="1"/>
  <c r="G2379" i="1" s="1"/>
  <c r="D2382" i="1" l="1"/>
  <c r="E2381" i="1"/>
  <c r="F2381" i="1" s="1"/>
  <c r="G2380" i="1" s="1"/>
  <c r="D2383" i="1" l="1"/>
  <c r="E2382" i="1"/>
  <c r="F2382" i="1" s="1"/>
  <c r="G2381" i="1" s="1"/>
  <c r="D2384" i="1" l="1"/>
  <c r="E2383" i="1"/>
  <c r="F2383" i="1" s="1"/>
  <c r="G2382" i="1" s="1"/>
  <c r="D2385" i="1" l="1"/>
  <c r="E2384" i="1"/>
  <c r="F2384" i="1" s="1"/>
  <c r="G2383" i="1" s="1"/>
  <c r="D2386" i="1" l="1"/>
  <c r="E2385" i="1"/>
  <c r="F2385" i="1" s="1"/>
  <c r="G2384" i="1" s="1"/>
  <c r="D2387" i="1" l="1"/>
  <c r="E2386" i="1"/>
  <c r="F2386" i="1" s="1"/>
  <c r="G2385" i="1" s="1"/>
  <c r="D2388" i="1" l="1"/>
  <c r="E2387" i="1"/>
  <c r="F2387" i="1" s="1"/>
  <c r="G2386" i="1" s="1"/>
  <c r="D2389" i="1" l="1"/>
  <c r="E2388" i="1"/>
  <c r="F2388" i="1" s="1"/>
  <c r="G2387" i="1" s="1"/>
  <c r="D2390" i="1" l="1"/>
  <c r="E2389" i="1"/>
  <c r="F2389" i="1" s="1"/>
  <c r="G2388" i="1" s="1"/>
  <c r="D2391" i="1" l="1"/>
  <c r="E2390" i="1"/>
  <c r="F2390" i="1" s="1"/>
  <c r="G2389" i="1" s="1"/>
  <c r="D2392" i="1" l="1"/>
  <c r="E2391" i="1"/>
  <c r="F2391" i="1" s="1"/>
  <c r="G2390" i="1" s="1"/>
  <c r="D2393" i="1" l="1"/>
  <c r="E2392" i="1"/>
  <c r="F2392" i="1" s="1"/>
  <c r="G2391" i="1" s="1"/>
  <c r="D2394" i="1" l="1"/>
  <c r="E2393" i="1"/>
  <c r="F2393" i="1" s="1"/>
  <c r="G2392" i="1" s="1"/>
  <c r="D2395" i="1" l="1"/>
  <c r="E2394" i="1"/>
  <c r="F2394" i="1" s="1"/>
  <c r="G2393" i="1" s="1"/>
  <c r="D2396" i="1" l="1"/>
  <c r="E2395" i="1"/>
  <c r="F2395" i="1" s="1"/>
  <c r="G2394" i="1" s="1"/>
  <c r="D2397" i="1" l="1"/>
  <c r="E2396" i="1"/>
  <c r="F2396" i="1" s="1"/>
  <c r="G2395" i="1" s="1"/>
  <c r="D2398" i="1" l="1"/>
  <c r="E2397" i="1"/>
  <c r="F2397" i="1" s="1"/>
  <c r="G2396" i="1" s="1"/>
  <c r="D2399" i="1" l="1"/>
  <c r="E2398" i="1"/>
  <c r="F2398" i="1" s="1"/>
  <c r="G2397" i="1" s="1"/>
  <c r="D2400" i="1" l="1"/>
  <c r="E2399" i="1"/>
  <c r="F2399" i="1" s="1"/>
  <c r="G2398" i="1" s="1"/>
  <c r="D2401" i="1" l="1"/>
  <c r="E2400" i="1"/>
  <c r="F2400" i="1" s="1"/>
  <c r="G2399" i="1" s="1"/>
  <c r="D2402" i="1" l="1"/>
  <c r="E2401" i="1"/>
  <c r="F2401" i="1" s="1"/>
  <c r="G2400" i="1" s="1"/>
  <c r="D2403" i="1" l="1"/>
  <c r="E2402" i="1"/>
  <c r="F2402" i="1" s="1"/>
  <c r="G2401" i="1" s="1"/>
  <c r="D2404" i="1" l="1"/>
  <c r="E2403" i="1"/>
  <c r="F2403" i="1" s="1"/>
  <c r="G2402" i="1" s="1"/>
  <c r="D2405" i="1" l="1"/>
  <c r="E2404" i="1"/>
  <c r="F2404" i="1" s="1"/>
  <c r="G2403" i="1" s="1"/>
  <c r="D2406" i="1" l="1"/>
  <c r="E2405" i="1"/>
  <c r="F2405" i="1" s="1"/>
  <c r="G2404" i="1" s="1"/>
  <c r="D2407" i="1" l="1"/>
  <c r="E2406" i="1"/>
  <c r="F2406" i="1" s="1"/>
  <c r="G2405" i="1" s="1"/>
  <c r="D2408" i="1" l="1"/>
  <c r="E2407" i="1"/>
  <c r="F2407" i="1" s="1"/>
  <c r="G2406" i="1" s="1"/>
  <c r="D2409" i="1" l="1"/>
  <c r="E2408" i="1"/>
  <c r="F2408" i="1" s="1"/>
  <c r="G2407" i="1" s="1"/>
  <c r="D2410" i="1" l="1"/>
  <c r="E2409" i="1"/>
  <c r="F2409" i="1" s="1"/>
  <c r="G2408" i="1" s="1"/>
  <c r="D2411" i="1" l="1"/>
  <c r="E2410" i="1"/>
  <c r="F2410" i="1" s="1"/>
  <c r="G2409" i="1" s="1"/>
  <c r="D2412" i="1" l="1"/>
  <c r="E2411" i="1"/>
  <c r="F2411" i="1" s="1"/>
  <c r="G2410" i="1" s="1"/>
  <c r="D2413" i="1" l="1"/>
  <c r="E2412" i="1"/>
  <c r="F2412" i="1" s="1"/>
  <c r="G2411" i="1" s="1"/>
  <c r="D2414" i="1" l="1"/>
  <c r="E2413" i="1"/>
  <c r="F2413" i="1" s="1"/>
  <c r="G2412" i="1" s="1"/>
  <c r="D2415" i="1" l="1"/>
  <c r="E2414" i="1"/>
  <c r="F2414" i="1" s="1"/>
  <c r="G2413" i="1" s="1"/>
  <c r="D2416" i="1" l="1"/>
  <c r="E2415" i="1"/>
  <c r="F2415" i="1" s="1"/>
  <c r="G2414" i="1" s="1"/>
  <c r="D2417" i="1" l="1"/>
  <c r="E2416" i="1"/>
  <c r="F2416" i="1" s="1"/>
  <c r="G2415" i="1" s="1"/>
  <c r="D2418" i="1" l="1"/>
  <c r="E2417" i="1"/>
  <c r="F2417" i="1" s="1"/>
  <c r="G2416" i="1" s="1"/>
  <c r="D2419" i="1" l="1"/>
  <c r="E2418" i="1"/>
  <c r="F2418" i="1" s="1"/>
  <c r="G2417" i="1" s="1"/>
  <c r="D2420" i="1" l="1"/>
  <c r="E2419" i="1"/>
  <c r="F2419" i="1" s="1"/>
  <c r="G2418" i="1" s="1"/>
  <c r="D2421" i="1" l="1"/>
  <c r="E2420" i="1"/>
  <c r="F2420" i="1" s="1"/>
  <c r="G2419" i="1" s="1"/>
  <c r="D2422" i="1" l="1"/>
  <c r="E2421" i="1"/>
  <c r="F2421" i="1" s="1"/>
  <c r="G2420" i="1" s="1"/>
  <c r="D2423" i="1" l="1"/>
  <c r="E2422" i="1"/>
  <c r="F2422" i="1" s="1"/>
  <c r="G2421" i="1" s="1"/>
  <c r="D2424" i="1" l="1"/>
  <c r="E2423" i="1"/>
  <c r="F2423" i="1" s="1"/>
  <c r="G2422" i="1" s="1"/>
  <c r="D2425" i="1" l="1"/>
  <c r="E2424" i="1"/>
  <c r="F2424" i="1" s="1"/>
  <c r="G2423" i="1" s="1"/>
  <c r="D2426" i="1" l="1"/>
  <c r="E2425" i="1"/>
  <c r="F2425" i="1" s="1"/>
  <c r="G2424" i="1" s="1"/>
  <c r="D2427" i="1" l="1"/>
  <c r="E2426" i="1"/>
  <c r="F2426" i="1" s="1"/>
  <c r="G2425" i="1" s="1"/>
  <c r="D2428" i="1" l="1"/>
  <c r="E2427" i="1"/>
  <c r="F2427" i="1" s="1"/>
  <c r="G2426" i="1" s="1"/>
  <c r="D2429" i="1" l="1"/>
  <c r="E2428" i="1"/>
  <c r="F2428" i="1" s="1"/>
  <c r="G2427" i="1" s="1"/>
  <c r="D2430" i="1" l="1"/>
  <c r="E2429" i="1"/>
  <c r="F2429" i="1" s="1"/>
  <c r="G2428" i="1" s="1"/>
  <c r="D2431" i="1" l="1"/>
  <c r="E2430" i="1"/>
  <c r="F2430" i="1" s="1"/>
  <c r="G2429" i="1" s="1"/>
  <c r="D2432" i="1" l="1"/>
  <c r="E2431" i="1"/>
  <c r="F2431" i="1" s="1"/>
  <c r="G2430" i="1" s="1"/>
  <c r="D2433" i="1" l="1"/>
  <c r="E2432" i="1"/>
  <c r="F2432" i="1" s="1"/>
  <c r="G2431" i="1" s="1"/>
  <c r="D2434" i="1" l="1"/>
  <c r="E2433" i="1"/>
  <c r="F2433" i="1" s="1"/>
  <c r="G2432" i="1" s="1"/>
  <c r="D2435" i="1" l="1"/>
  <c r="E2434" i="1"/>
  <c r="F2434" i="1" s="1"/>
  <c r="G2433" i="1" s="1"/>
  <c r="D2436" i="1" l="1"/>
  <c r="E2435" i="1"/>
  <c r="F2435" i="1" s="1"/>
  <c r="G2434" i="1" s="1"/>
  <c r="D2437" i="1" l="1"/>
  <c r="E2436" i="1"/>
  <c r="F2436" i="1" s="1"/>
  <c r="G2435" i="1" s="1"/>
  <c r="D2438" i="1" l="1"/>
  <c r="E2437" i="1"/>
  <c r="F2437" i="1" s="1"/>
  <c r="G2436" i="1" s="1"/>
  <c r="D2439" i="1" l="1"/>
  <c r="E2438" i="1"/>
  <c r="F2438" i="1" s="1"/>
  <c r="G2437" i="1" s="1"/>
  <c r="D2440" i="1" l="1"/>
  <c r="E2439" i="1"/>
  <c r="F2439" i="1" s="1"/>
  <c r="G2438" i="1" s="1"/>
  <c r="D2441" i="1" l="1"/>
  <c r="E2440" i="1"/>
  <c r="F2440" i="1" s="1"/>
  <c r="G2439" i="1" s="1"/>
  <c r="D2442" i="1" l="1"/>
  <c r="E2441" i="1"/>
  <c r="F2441" i="1" s="1"/>
  <c r="G2440" i="1" s="1"/>
  <c r="D2443" i="1" l="1"/>
  <c r="E2442" i="1"/>
  <c r="F2442" i="1" s="1"/>
  <c r="G2441" i="1" s="1"/>
  <c r="D2444" i="1" l="1"/>
  <c r="E2443" i="1"/>
  <c r="F2443" i="1" s="1"/>
  <c r="G2442" i="1" s="1"/>
  <c r="D2445" i="1" l="1"/>
  <c r="E2444" i="1"/>
  <c r="F2444" i="1" s="1"/>
  <c r="G2443" i="1" s="1"/>
  <c r="D2446" i="1" l="1"/>
  <c r="E2445" i="1"/>
  <c r="F2445" i="1" s="1"/>
  <c r="G2444" i="1" s="1"/>
  <c r="D2447" i="1" l="1"/>
  <c r="E2446" i="1"/>
  <c r="F2446" i="1" s="1"/>
  <c r="G2445" i="1" s="1"/>
  <c r="D2448" i="1" l="1"/>
  <c r="E2447" i="1"/>
  <c r="F2447" i="1" s="1"/>
  <c r="G2446" i="1" s="1"/>
  <c r="D2449" i="1" l="1"/>
  <c r="E2448" i="1"/>
  <c r="F2448" i="1" s="1"/>
  <c r="G2447" i="1" s="1"/>
  <c r="D2450" i="1" l="1"/>
  <c r="E2449" i="1"/>
  <c r="F2449" i="1" s="1"/>
  <c r="G2448" i="1" s="1"/>
  <c r="D2451" i="1" l="1"/>
  <c r="E2450" i="1"/>
  <c r="F2450" i="1" s="1"/>
  <c r="G2449" i="1" s="1"/>
  <c r="D2452" i="1" l="1"/>
  <c r="E2451" i="1"/>
  <c r="F2451" i="1" s="1"/>
  <c r="G2450" i="1" s="1"/>
  <c r="D2453" i="1" l="1"/>
  <c r="E2452" i="1"/>
  <c r="F2452" i="1" s="1"/>
  <c r="G2451" i="1" s="1"/>
  <c r="D2454" i="1" l="1"/>
  <c r="E2453" i="1"/>
  <c r="F2453" i="1" s="1"/>
  <c r="G2452" i="1" s="1"/>
  <c r="D2455" i="1" l="1"/>
  <c r="E2454" i="1"/>
  <c r="F2454" i="1" s="1"/>
  <c r="G2453" i="1" s="1"/>
  <c r="D2456" i="1" l="1"/>
  <c r="E2455" i="1"/>
  <c r="F2455" i="1" s="1"/>
  <c r="G2454" i="1" s="1"/>
  <c r="D2457" i="1" l="1"/>
  <c r="E2456" i="1"/>
  <c r="F2456" i="1" s="1"/>
  <c r="G2455" i="1" s="1"/>
  <c r="D2458" i="1" l="1"/>
  <c r="E2457" i="1"/>
  <c r="F2457" i="1" s="1"/>
  <c r="G2456" i="1" s="1"/>
  <c r="D2459" i="1" l="1"/>
  <c r="E2458" i="1"/>
  <c r="F2458" i="1" s="1"/>
  <c r="G2457" i="1" s="1"/>
  <c r="D2460" i="1" l="1"/>
  <c r="E2459" i="1"/>
  <c r="F2459" i="1" s="1"/>
  <c r="G2458" i="1" s="1"/>
  <c r="D2461" i="1" l="1"/>
  <c r="E2460" i="1"/>
  <c r="F2460" i="1" s="1"/>
  <c r="G2459" i="1" s="1"/>
  <c r="D2462" i="1" l="1"/>
  <c r="E2461" i="1"/>
  <c r="F2461" i="1" s="1"/>
  <c r="G2460" i="1" s="1"/>
  <c r="D2463" i="1" l="1"/>
  <c r="E2462" i="1"/>
  <c r="F2462" i="1" s="1"/>
  <c r="G2461" i="1" s="1"/>
  <c r="D2464" i="1" l="1"/>
  <c r="E2463" i="1"/>
  <c r="F2463" i="1" s="1"/>
  <c r="G2462" i="1" s="1"/>
  <c r="D2465" i="1" l="1"/>
  <c r="E2464" i="1"/>
  <c r="F2464" i="1" s="1"/>
  <c r="G2463" i="1" s="1"/>
  <c r="D2466" i="1" l="1"/>
  <c r="E2465" i="1"/>
  <c r="F2465" i="1" s="1"/>
  <c r="G2464" i="1" s="1"/>
  <c r="D2467" i="1" l="1"/>
  <c r="E2466" i="1"/>
  <c r="F2466" i="1" s="1"/>
  <c r="G2465" i="1" s="1"/>
  <c r="D2468" i="1" l="1"/>
  <c r="E2467" i="1"/>
  <c r="F2467" i="1" s="1"/>
  <c r="G2466" i="1" s="1"/>
  <c r="D2469" i="1" l="1"/>
  <c r="E2468" i="1"/>
  <c r="F2468" i="1" s="1"/>
  <c r="G2467" i="1" s="1"/>
  <c r="D2470" i="1" l="1"/>
  <c r="E2469" i="1"/>
  <c r="F2469" i="1" s="1"/>
  <c r="G2468" i="1" s="1"/>
  <c r="D2471" i="1" l="1"/>
  <c r="E2470" i="1"/>
  <c r="F2470" i="1" s="1"/>
  <c r="G2469" i="1" s="1"/>
  <c r="D2472" i="1" l="1"/>
  <c r="E2471" i="1"/>
  <c r="F2471" i="1" s="1"/>
  <c r="G2470" i="1" s="1"/>
  <c r="D2473" i="1" l="1"/>
  <c r="E2472" i="1"/>
  <c r="F2472" i="1" s="1"/>
  <c r="G2471" i="1" s="1"/>
  <c r="D2474" i="1" l="1"/>
  <c r="E2473" i="1"/>
  <c r="F2473" i="1" s="1"/>
  <c r="G2472" i="1" s="1"/>
  <c r="D2475" i="1" l="1"/>
  <c r="E2474" i="1"/>
  <c r="F2474" i="1" s="1"/>
  <c r="G2473" i="1" s="1"/>
  <c r="D2476" i="1" l="1"/>
  <c r="E2475" i="1"/>
  <c r="F2475" i="1" s="1"/>
  <c r="G2474" i="1" s="1"/>
  <c r="D2477" i="1" l="1"/>
  <c r="E2476" i="1"/>
  <c r="F2476" i="1" s="1"/>
  <c r="G2475" i="1" s="1"/>
  <c r="D2478" i="1" l="1"/>
  <c r="E2477" i="1"/>
  <c r="F2477" i="1" s="1"/>
  <c r="G2476" i="1" s="1"/>
  <c r="D2479" i="1" l="1"/>
  <c r="E2478" i="1"/>
  <c r="F2478" i="1" s="1"/>
  <c r="G2477" i="1" s="1"/>
  <c r="D2480" i="1" l="1"/>
  <c r="E2479" i="1"/>
  <c r="F2479" i="1" s="1"/>
  <c r="G2478" i="1" s="1"/>
  <c r="D2481" i="1" l="1"/>
  <c r="E2480" i="1"/>
  <c r="F2480" i="1" s="1"/>
  <c r="G2479" i="1" s="1"/>
  <c r="D2482" i="1" l="1"/>
  <c r="E2481" i="1"/>
  <c r="F2481" i="1" s="1"/>
  <c r="G2480" i="1" s="1"/>
  <c r="D2483" i="1" l="1"/>
  <c r="E2482" i="1"/>
  <c r="F2482" i="1" s="1"/>
  <c r="G2481" i="1" s="1"/>
  <c r="D2484" i="1" l="1"/>
  <c r="E2483" i="1"/>
  <c r="F2483" i="1" s="1"/>
  <c r="G2482" i="1" s="1"/>
  <c r="D2485" i="1" l="1"/>
  <c r="E2484" i="1"/>
  <c r="F2484" i="1" s="1"/>
  <c r="G2483" i="1" s="1"/>
  <c r="D2486" i="1" l="1"/>
  <c r="E2485" i="1"/>
  <c r="F2485" i="1" s="1"/>
  <c r="G2484" i="1" s="1"/>
  <c r="D2487" i="1" l="1"/>
  <c r="E2486" i="1"/>
  <c r="F2486" i="1" s="1"/>
  <c r="G2485" i="1" s="1"/>
  <c r="D2488" i="1" l="1"/>
  <c r="E2487" i="1"/>
  <c r="F2487" i="1" s="1"/>
  <c r="G2486" i="1" s="1"/>
  <c r="D2489" i="1" l="1"/>
  <c r="E2488" i="1"/>
  <c r="F2488" i="1" s="1"/>
  <c r="G2487" i="1" s="1"/>
  <c r="D2490" i="1" l="1"/>
  <c r="E2489" i="1"/>
  <c r="F2489" i="1" s="1"/>
  <c r="G2488" i="1" s="1"/>
  <c r="D2491" i="1" l="1"/>
  <c r="E2490" i="1"/>
  <c r="F2490" i="1" s="1"/>
  <c r="G2489" i="1" s="1"/>
  <c r="D2492" i="1" l="1"/>
  <c r="E2491" i="1"/>
  <c r="F2491" i="1" s="1"/>
  <c r="G2490" i="1" s="1"/>
  <c r="D2493" i="1" l="1"/>
  <c r="E2492" i="1"/>
  <c r="F2492" i="1" s="1"/>
  <c r="G2491" i="1" s="1"/>
  <c r="D2494" i="1" l="1"/>
  <c r="E2493" i="1"/>
  <c r="F2493" i="1" s="1"/>
  <c r="G2492" i="1" s="1"/>
  <c r="D2495" i="1" l="1"/>
  <c r="E2494" i="1"/>
  <c r="F2494" i="1" s="1"/>
  <c r="G2493" i="1" s="1"/>
  <c r="D2496" i="1" l="1"/>
  <c r="E2495" i="1"/>
  <c r="F2495" i="1" s="1"/>
  <c r="G2494" i="1" s="1"/>
  <c r="D2497" i="1" l="1"/>
  <c r="E2496" i="1"/>
  <c r="F2496" i="1" s="1"/>
  <c r="G2495" i="1" s="1"/>
  <c r="D2498" i="1" l="1"/>
  <c r="E2497" i="1"/>
  <c r="F2497" i="1" s="1"/>
  <c r="G2496" i="1" s="1"/>
  <c r="D2499" i="1" l="1"/>
  <c r="E2498" i="1"/>
  <c r="F2498" i="1" s="1"/>
  <c r="G2497" i="1" s="1"/>
  <c r="D2500" i="1" l="1"/>
  <c r="E2499" i="1"/>
  <c r="F2499" i="1" s="1"/>
  <c r="G2498" i="1" s="1"/>
  <c r="D2501" i="1" l="1"/>
  <c r="E2500" i="1"/>
  <c r="F2500" i="1" s="1"/>
  <c r="G2499" i="1" s="1"/>
  <c r="D2502" i="1" l="1"/>
  <c r="E2501" i="1"/>
  <c r="F2501" i="1" s="1"/>
  <c r="G2500" i="1" s="1"/>
  <c r="D2503" i="1" l="1"/>
  <c r="E2502" i="1"/>
  <c r="F2502" i="1" s="1"/>
  <c r="G2501" i="1" s="1"/>
  <c r="D2504" i="1" l="1"/>
  <c r="E2503" i="1"/>
  <c r="F2503" i="1" s="1"/>
  <c r="G2502" i="1" s="1"/>
  <c r="D2505" i="1" l="1"/>
  <c r="E2504" i="1"/>
  <c r="F2504" i="1" s="1"/>
  <c r="G2503" i="1" s="1"/>
  <c r="D2506" i="1" l="1"/>
  <c r="E2505" i="1"/>
  <c r="F2505" i="1" s="1"/>
  <c r="G2504" i="1" s="1"/>
  <c r="D2507" i="1" l="1"/>
  <c r="E2506" i="1"/>
  <c r="F2506" i="1" s="1"/>
  <c r="G2505" i="1" s="1"/>
  <c r="D2508" i="1" l="1"/>
  <c r="E2507" i="1"/>
  <c r="F2507" i="1" s="1"/>
  <c r="G2506" i="1" s="1"/>
  <c r="D2509" i="1" l="1"/>
  <c r="E2508" i="1"/>
  <c r="F2508" i="1" s="1"/>
  <c r="G2507" i="1" s="1"/>
  <c r="D2510" i="1" l="1"/>
  <c r="E2509" i="1"/>
  <c r="F2509" i="1" s="1"/>
  <c r="G2508" i="1" s="1"/>
  <c r="D2511" i="1" l="1"/>
  <c r="E2510" i="1"/>
  <c r="F2510" i="1" s="1"/>
  <c r="G2509" i="1" s="1"/>
  <c r="D2512" i="1" l="1"/>
  <c r="E2511" i="1"/>
  <c r="F2511" i="1" s="1"/>
  <c r="G2510" i="1" s="1"/>
  <c r="D2513" i="1" l="1"/>
  <c r="E2512" i="1"/>
  <c r="F2512" i="1" s="1"/>
  <c r="G2511" i="1" s="1"/>
  <c r="D2514" i="1" l="1"/>
  <c r="E2513" i="1"/>
  <c r="F2513" i="1" s="1"/>
  <c r="G2512" i="1" s="1"/>
  <c r="D2515" i="1" l="1"/>
  <c r="E2514" i="1"/>
  <c r="F2514" i="1" s="1"/>
  <c r="G2513" i="1" s="1"/>
  <c r="D2516" i="1" l="1"/>
  <c r="E2515" i="1"/>
  <c r="F2515" i="1" s="1"/>
  <c r="G2514" i="1" s="1"/>
  <c r="D2517" i="1" l="1"/>
  <c r="E2516" i="1"/>
  <c r="F2516" i="1" s="1"/>
  <c r="G2515" i="1" s="1"/>
  <c r="D2518" i="1" l="1"/>
  <c r="E2517" i="1"/>
  <c r="F2517" i="1" s="1"/>
  <c r="G2516" i="1" s="1"/>
  <c r="D2519" i="1" l="1"/>
  <c r="E2518" i="1"/>
  <c r="F2518" i="1" s="1"/>
  <c r="G2517" i="1" s="1"/>
  <c r="D2520" i="1" l="1"/>
  <c r="E2519" i="1"/>
  <c r="F2519" i="1" s="1"/>
  <c r="G2518" i="1" s="1"/>
  <c r="D2521" i="1" l="1"/>
  <c r="E2520" i="1"/>
  <c r="F2520" i="1" s="1"/>
  <c r="G2519" i="1" s="1"/>
  <c r="D2522" i="1" l="1"/>
  <c r="E2521" i="1"/>
  <c r="F2521" i="1" s="1"/>
  <c r="G2520" i="1" s="1"/>
  <c r="D2523" i="1" l="1"/>
  <c r="E2522" i="1"/>
  <c r="F2522" i="1" s="1"/>
  <c r="G2521" i="1" s="1"/>
  <c r="D2524" i="1" l="1"/>
  <c r="E2523" i="1"/>
  <c r="F2523" i="1" s="1"/>
  <c r="G2522" i="1" s="1"/>
  <c r="D2525" i="1" l="1"/>
  <c r="E2524" i="1"/>
  <c r="F2524" i="1" s="1"/>
  <c r="G2523" i="1" s="1"/>
  <c r="D2526" i="1" l="1"/>
  <c r="E2525" i="1"/>
  <c r="F2525" i="1" s="1"/>
  <c r="G2524" i="1" s="1"/>
  <c r="D2527" i="1" l="1"/>
  <c r="E2526" i="1"/>
  <c r="F2526" i="1" s="1"/>
  <c r="G2525" i="1" s="1"/>
  <c r="D2528" i="1" l="1"/>
  <c r="E2527" i="1"/>
  <c r="F2527" i="1" s="1"/>
  <c r="G2526" i="1" s="1"/>
  <c r="D2529" i="1" l="1"/>
  <c r="E2528" i="1"/>
  <c r="F2528" i="1" s="1"/>
  <c r="G2527" i="1" s="1"/>
  <c r="D2530" i="1" l="1"/>
  <c r="E2529" i="1"/>
  <c r="F2529" i="1" s="1"/>
  <c r="G2528" i="1" s="1"/>
  <c r="D2531" i="1" l="1"/>
  <c r="E2530" i="1"/>
  <c r="F2530" i="1" s="1"/>
  <c r="G2529" i="1" s="1"/>
  <c r="D2532" i="1" l="1"/>
  <c r="E2531" i="1"/>
  <c r="F2531" i="1" s="1"/>
  <c r="G2530" i="1" s="1"/>
  <c r="D2533" i="1" l="1"/>
  <c r="E2532" i="1"/>
  <c r="F2532" i="1" s="1"/>
  <c r="G2531" i="1" s="1"/>
  <c r="D2534" i="1" l="1"/>
  <c r="E2533" i="1"/>
  <c r="F2533" i="1" s="1"/>
  <c r="G2532" i="1" s="1"/>
  <c r="D2535" i="1" l="1"/>
  <c r="E2534" i="1"/>
  <c r="F2534" i="1" s="1"/>
  <c r="G2533" i="1" s="1"/>
  <c r="D2536" i="1" l="1"/>
  <c r="E2535" i="1"/>
  <c r="F2535" i="1" s="1"/>
  <c r="G2534" i="1" s="1"/>
  <c r="D2537" i="1" l="1"/>
  <c r="E2536" i="1"/>
  <c r="F2536" i="1" s="1"/>
  <c r="G2535" i="1" s="1"/>
  <c r="D2538" i="1" l="1"/>
  <c r="E2537" i="1"/>
  <c r="F2537" i="1" s="1"/>
  <c r="G2536" i="1" s="1"/>
  <c r="D2539" i="1" l="1"/>
  <c r="E2538" i="1"/>
  <c r="F2538" i="1" s="1"/>
  <c r="G2537" i="1" s="1"/>
  <c r="D2540" i="1" l="1"/>
  <c r="E2539" i="1"/>
  <c r="F2539" i="1" s="1"/>
  <c r="G2538" i="1" s="1"/>
  <c r="D2541" i="1" l="1"/>
  <c r="E2540" i="1"/>
  <c r="F2540" i="1" s="1"/>
  <c r="G2539" i="1" s="1"/>
  <c r="D2542" i="1" l="1"/>
  <c r="E2541" i="1"/>
  <c r="F2541" i="1" s="1"/>
  <c r="G2540" i="1" s="1"/>
  <c r="D2543" i="1" l="1"/>
  <c r="E2542" i="1"/>
  <c r="F2542" i="1" s="1"/>
  <c r="G2541" i="1" s="1"/>
  <c r="D2544" i="1" l="1"/>
  <c r="E2543" i="1"/>
  <c r="F2543" i="1" s="1"/>
  <c r="G2542" i="1" s="1"/>
  <c r="D2545" i="1" l="1"/>
  <c r="E2544" i="1"/>
  <c r="F2544" i="1" s="1"/>
  <c r="G2543" i="1" s="1"/>
  <c r="D2546" i="1" l="1"/>
  <c r="E2545" i="1"/>
  <c r="F2545" i="1" s="1"/>
  <c r="G2544" i="1" s="1"/>
  <c r="D2547" i="1" l="1"/>
  <c r="E2546" i="1"/>
  <c r="F2546" i="1" s="1"/>
  <c r="G2545" i="1" s="1"/>
  <c r="D2548" i="1" l="1"/>
  <c r="E2547" i="1"/>
  <c r="F2547" i="1" s="1"/>
  <c r="G2546" i="1" s="1"/>
  <c r="D2549" i="1" l="1"/>
  <c r="E2548" i="1"/>
  <c r="F2548" i="1" s="1"/>
  <c r="G2547" i="1" s="1"/>
  <c r="D2550" i="1" l="1"/>
  <c r="E2549" i="1"/>
  <c r="F2549" i="1" s="1"/>
  <c r="G2548" i="1" s="1"/>
  <c r="D2551" i="1" l="1"/>
  <c r="E2550" i="1"/>
  <c r="F2550" i="1" s="1"/>
  <c r="G2549" i="1" s="1"/>
  <c r="D2552" i="1" l="1"/>
  <c r="E2551" i="1"/>
  <c r="F2551" i="1" s="1"/>
  <c r="G2550" i="1" s="1"/>
  <c r="D2553" i="1" l="1"/>
  <c r="E2552" i="1"/>
  <c r="F2552" i="1" s="1"/>
  <c r="G2551" i="1" s="1"/>
  <c r="D2554" i="1" l="1"/>
  <c r="E2553" i="1"/>
  <c r="F2553" i="1" s="1"/>
  <c r="G2552" i="1" s="1"/>
  <c r="D2555" i="1" l="1"/>
  <c r="E2554" i="1"/>
  <c r="F2554" i="1" s="1"/>
  <c r="G2553" i="1" s="1"/>
  <c r="D2556" i="1" l="1"/>
  <c r="E2555" i="1"/>
  <c r="F2555" i="1" s="1"/>
  <c r="G2554" i="1" s="1"/>
  <c r="D2557" i="1" l="1"/>
  <c r="E2556" i="1"/>
  <c r="F2556" i="1" s="1"/>
  <c r="G2555" i="1" s="1"/>
  <c r="D2558" i="1" l="1"/>
  <c r="E2557" i="1"/>
  <c r="F2557" i="1" s="1"/>
  <c r="G2556" i="1" s="1"/>
  <c r="D2559" i="1" l="1"/>
  <c r="E2558" i="1"/>
  <c r="F2558" i="1" s="1"/>
  <c r="G2557" i="1" s="1"/>
  <c r="D2560" i="1" l="1"/>
  <c r="E2559" i="1"/>
  <c r="F2559" i="1" s="1"/>
  <c r="G2558" i="1" s="1"/>
  <c r="D2561" i="1" l="1"/>
  <c r="E2560" i="1"/>
  <c r="F2560" i="1" s="1"/>
  <c r="G2559" i="1" s="1"/>
  <c r="D2562" i="1" l="1"/>
  <c r="E2561" i="1"/>
  <c r="F2561" i="1" s="1"/>
  <c r="G2560" i="1" s="1"/>
  <c r="D2563" i="1" l="1"/>
  <c r="E2562" i="1"/>
  <c r="F2562" i="1" s="1"/>
  <c r="G2561" i="1" s="1"/>
  <c r="D2564" i="1" l="1"/>
  <c r="E2563" i="1"/>
  <c r="F2563" i="1" s="1"/>
  <c r="G2562" i="1" s="1"/>
  <c r="D2565" i="1" l="1"/>
  <c r="E2564" i="1"/>
  <c r="F2564" i="1" s="1"/>
  <c r="G2563" i="1" s="1"/>
  <c r="D2566" i="1" l="1"/>
  <c r="E2565" i="1"/>
  <c r="F2565" i="1" s="1"/>
  <c r="G2564" i="1" s="1"/>
  <c r="D2567" i="1" l="1"/>
  <c r="E2566" i="1"/>
  <c r="F2566" i="1" s="1"/>
  <c r="G2565" i="1" s="1"/>
  <c r="D2568" i="1" l="1"/>
  <c r="E2567" i="1"/>
  <c r="F2567" i="1" s="1"/>
  <c r="G2566" i="1" s="1"/>
  <c r="D2569" i="1" l="1"/>
  <c r="E2568" i="1"/>
  <c r="F2568" i="1" s="1"/>
  <c r="G2567" i="1" s="1"/>
  <c r="D2570" i="1" l="1"/>
  <c r="E2569" i="1"/>
  <c r="F2569" i="1" s="1"/>
  <c r="G2568" i="1" s="1"/>
  <c r="D2571" i="1" l="1"/>
  <c r="E2570" i="1"/>
  <c r="F2570" i="1" s="1"/>
  <c r="G2569" i="1" s="1"/>
  <c r="D2572" i="1" l="1"/>
  <c r="E2571" i="1"/>
  <c r="F2571" i="1" s="1"/>
  <c r="G2570" i="1" s="1"/>
  <c r="D2573" i="1" l="1"/>
  <c r="E2572" i="1"/>
  <c r="F2572" i="1" s="1"/>
  <c r="G2571" i="1" s="1"/>
  <c r="D2574" i="1" l="1"/>
  <c r="E2573" i="1"/>
  <c r="F2573" i="1" s="1"/>
  <c r="G2572" i="1" s="1"/>
  <c r="D2575" i="1" l="1"/>
  <c r="E2574" i="1"/>
  <c r="F2574" i="1" s="1"/>
  <c r="G2573" i="1" s="1"/>
  <c r="D2576" i="1" l="1"/>
  <c r="E2575" i="1"/>
  <c r="F2575" i="1" s="1"/>
  <c r="G2574" i="1" s="1"/>
  <c r="D2577" i="1" l="1"/>
  <c r="E2576" i="1"/>
  <c r="F2576" i="1" s="1"/>
  <c r="G2575" i="1" s="1"/>
  <c r="D2578" i="1" l="1"/>
  <c r="E2577" i="1"/>
  <c r="F2577" i="1" s="1"/>
  <c r="G2576" i="1" s="1"/>
  <c r="D2579" i="1" l="1"/>
  <c r="E2578" i="1"/>
  <c r="F2578" i="1" s="1"/>
  <c r="G2577" i="1" s="1"/>
  <c r="D2580" i="1" l="1"/>
  <c r="E2579" i="1"/>
  <c r="F2579" i="1" s="1"/>
  <c r="G2578" i="1" s="1"/>
  <c r="D2581" i="1" l="1"/>
  <c r="E2580" i="1"/>
  <c r="F2580" i="1" s="1"/>
  <c r="G2579" i="1" s="1"/>
  <c r="D2582" i="1" l="1"/>
  <c r="E2581" i="1"/>
  <c r="F2581" i="1" s="1"/>
  <c r="G2580" i="1" s="1"/>
  <c r="D2583" i="1" l="1"/>
  <c r="E2582" i="1"/>
  <c r="F2582" i="1" s="1"/>
  <c r="G2581" i="1" s="1"/>
  <c r="D2584" i="1" l="1"/>
  <c r="E2583" i="1"/>
  <c r="F2583" i="1" s="1"/>
  <c r="G2582" i="1" s="1"/>
  <c r="D2585" i="1" l="1"/>
  <c r="E2584" i="1"/>
  <c r="F2584" i="1" s="1"/>
  <c r="G2583" i="1" s="1"/>
  <c r="D2586" i="1" l="1"/>
  <c r="E2585" i="1"/>
  <c r="F2585" i="1" s="1"/>
  <c r="G2584" i="1" s="1"/>
  <c r="D2587" i="1" l="1"/>
  <c r="E2586" i="1"/>
  <c r="F2586" i="1" s="1"/>
  <c r="G2585" i="1" s="1"/>
  <c r="D2588" i="1" l="1"/>
  <c r="E2587" i="1"/>
  <c r="F2587" i="1" s="1"/>
  <c r="G2586" i="1" s="1"/>
  <c r="D2589" i="1" l="1"/>
  <c r="E2588" i="1"/>
  <c r="F2588" i="1" s="1"/>
  <c r="G2587" i="1" s="1"/>
  <c r="D2590" i="1" l="1"/>
  <c r="E2589" i="1"/>
  <c r="F2589" i="1" s="1"/>
  <c r="G2588" i="1" s="1"/>
  <c r="D2591" i="1" l="1"/>
  <c r="E2590" i="1"/>
  <c r="F2590" i="1" s="1"/>
  <c r="G2589" i="1" s="1"/>
  <c r="D2592" i="1" l="1"/>
  <c r="E2591" i="1"/>
  <c r="F2591" i="1" s="1"/>
  <c r="G2590" i="1" s="1"/>
  <c r="D2593" i="1" l="1"/>
  <c r="E2592" i="1"/>
  <c r="F2592" i="1" s="1"/>
  <c r="G2591" i="1" s="1"/>
  <c r="D2594" i="1" l="1"/>
  <c r="E2593" i="1"/>
  <c r="F2593" i="1" s="1"/>
  <c r="G2592" i="1" s="1"/>
  <c r="D2595" i="1" l="1"/>
  <c r="E2594" i="1"/>
  <c r="F2594" i="1" s="1"/>
  <c r="G2593" i="1" s="1"/>
  <c r="D2596" i="1" l="1"/>
  <c r="E2595" i="1"/>
  <c r="F2595" i="1" s="1"/>
  <c r="G2594" i="1" s="1"/>
  <c r="D2597" i="1" l="1"/>
  <c r="E2596" i="1"/>
  <c r="F2596" i="1" s="1"/>
  <c r="G2595" i="1" s="1"/>
  <c r="D2598" i="1" l="1"/>
  <c r="E2597" i="1"/>
  <c r="F2597" i="1" s="1"/>
  <c r="G2596" i="1" s="1"/>
  <c r="D2599" i="1" l="1"/>
  <c r="E2598" i="1"/>
  <c r="F2598" i="1" s="1"/>
  <c r="G2597" i="1" s="1"/>
  <c r="D2600" i="1" l="1"/>
  <c r="E2599" i="1"/>
  <c r="F2599" i="1" s="1"/>
  <c r="G2598" i="1" s="1"/>
  <c r="D2601" i="1" l="1"/>
  <c r="E2600" i="1"/>
  <c r="F2600" i="1" s="1"/>
  <c r="G2599" i="1" s="1"/>
  <c r="D2602" i="1" l="1"/>
  <c r="E2601" i="1"/>
  <c r="F2601" i="1" s="1"/>
  <c r="G2600" i="1" s="1"/>
  <c r="D2603" i="1" l="1"/>
  <c r="E2602" i="1"/>
  <c r="F2602" i="1" s="1"/>
  <c r="G2601" i="1" s="1"/>
  <c r="D2604" i="1" l="1"/>
  <c r="E2603" i="1"/>
  <c r="F2603" i="1" s="1"/>
  <c r="G2602" i="1" s="1"/>
  <c r="D2605" i="1" l="1"/>
  <c r="E2604" i="1"/>
  <c r="F2604" i="1" s="1"/>
  <c r="G2603" i="1" s="1"/>
  <c r="D2606" i="1" l="1"/>
  <c r="E2605" i="1"/>
  <c r="F2605" i="1" s="1"/>
  <c r="G2604" i="1" s="1"/>
  <c r="D2607" i="1" l="1"/>
  <c r="E2606" i="1"/>
  <c r="F2606" i="1" s="1"/>
  <c r="G2605" i="1" s="1"/>
  <c r="D2608" i="1" l="1"/>
  <c r="E2607" i="1"/>
  <c r="F2607" i="1" s="1"/>
  <c r="G2606" i="1" s="1"/>
  <c r="D2609" i="1" l="1"/>
  <c r="E2608" i="1"/>
  <c r="F2608" i="1" s="1"/>
  <c r="G2607" i="1" s="1"/>
  <c r="D2610" i="1" l="1"/>
  <c r="E2609" i="1"/>
  <c r="F2609" i="1" s="1"/>
  <c r="G2608" i="1" s="1"/>
  <c r="D2611" i="1" l="1"/>
  <c r="E2610" i="1"/>
  <c r="F2610" i="1" s="1"/>
  <c r="G2609" i="1" s="1"/>
  <c r="D2612" i="1" l="1"/>
  <c r="E2611" i="1"/>
  <c r="F2611" i="1" s="1"/>
  <c r="G2610" i="1" s="1"/>
  <c r="D2613" i="1" l="1"/>
  <c r="E2612" i="1"/>
  <c r="F2612" i="1" s="1"/>
  <c r="G2611" i="1" s="1"/>
  <c r="D2614" i="1" l="1"/>
  <c r="E2613" i="1"/>
  <c r="F2613" i="1" s="1"/>
  <c r="G2612" i="1" s="1"/>
  <c r="D2615" i="1" l="1"/>
  <c r="E2614" i="1"/>
  <c r="F2614" i="1" s="1"/>
  <c r="G2613" i="1" s="1"/>
  <c r="D2616" i="1" l="1"/>
  <c r="E2615" i="1"/>
  <c r="F2615" i="1" s="1"/>
  <c r="G2614" i="1" s="1"/>
  <c r="D2617" i="1" l="1"/>
  <c r="E2616" i="1"/>
  <c r="F2616" i="1" s="1"/>
  <c r="G2615" i="1" s="1"/>
  <c r="D2618" i="1" l="1"/>
  <c r="E2617" i="1"/>
  <c r="F2617" i="1" s="1"/>
  <c r="G2616" i="1" s="1"/>
  <c r="D2619" i="1" l="1"/>
  <c r="E2618" i="1"/>
  <c r="F2618" i="1" s="1"/>
  <c r="G2617" i="1" s="1"/>
  <c r="D2620" i="1" l="1"/>
  <c r="E2619" i="1"/>
  <c r="F2619" i="1" s="1"/>
  <c r="G2618" i="1" s="1"/>
  <c r="D2621" i="1" l="1"/>
  <c r="E2620" i="1"/>
  <c r="F2620" i="1" s="1"/>
  <c r="G2619" i="1" s="1"/>
  <c r="D2622" i="1" l="1"/>
  <c r="E2621" i="1"/>
  <c r="F2621" i="1" s="1"/>
  <c r="G2620" i="1" s="1"/>
  <c r="D2623" i="1" l="1"/>
  <c r="E2622" i="1"/>
  <c r="F2622" i="1" s="1"/>
  <c r="G2621" i="1" s="1"/>
  <c r="D2624" i="1" l="1"/>
  <c r="E2623" i="1"/>
  <c r="F2623" i="1" s="1"/>
  <c r="G2622" i="1" s="1"/>
  <c r="D2625" i="1" l="1"/>
  <c r="E2624" i="1"/>
  <c r="F2624" i="1" s="1"/>
  <c r="G2623" i="1" s="1"/>
  <c r="D2626" i="1" l="1"/>
  <c r="E2625" i="1"/>
  <c r="F2625" i="1" s="1"/>
  <c r="G2624" i="1" s="1"/>
  <c r="D2627" i="1" l="1"/>
  <c r="E2626" i="1"/>
  <c r="F2626" i="1" s="1"/>
  <c r="G2625" i="1" s="1"/>
  <c r="D2628" i="1" l="1"/>
  <c r="E2627" i="1"/>
  <c r="F2627" i="1" s="1"/>
  <c r="G2626" i="1" s="1"/>
  <c r="D2629" i="1" l="1"/>
  <c r="E2628" i="1"/>
  <c r="F2628" i="1" s="1"/>
  <c r="G2627" i="1" s="1"/>
  <c r="D2630" i="1" l="1"/>
  <c r="E2629" i="1"/>
  <c r="F2629" i="1" s="1"/>
  <c r="G2628" i="1" s="1"/>
  <c r="D2631" i="1" l="1"/>
  <c r="E2630" i="1"/>
  <c r="F2630" i="1" s="1"/>
  <c r="G2629" i="1" s="1"/>
  <c r="D2632" i="1" l="1"/>
  <c r="E2631" i="1"/>
  <c r="F2631" i="1" s="1"/>
  <c r="G2630" i="1" s="1"/>
  <c r="D2633" i="1" l="1"/>
  <c r="E2632" i="1"/>
  <c r="F2632" i="1" s="1"/>
  <c r="G2631" i="1" s="1"/>
  <c r="D2634" i="1" l="1"/>
  <c r="E2633" i="1"/>
  <c r="F2633" i="1" s="1"/>
  <c r="G2632" i="1" s="1"/>
  <c r="D2635" i="1" l="1"/>
  <c r="E2634" i="1"/>
  <c r="F2634" i="1" s="1"/>
  <c r="G2633" i="1" s="1"/>
  <c r="D2636" i="1" l="1"/>
  <c r="E2635" i="1"/>
  <c r="F2635" i="1" s="1"/>
  <c r="G2634" i="1" s="1"/>
  <c r="D2637" i="1" l="1"/>
  <c r="E2636" i="1"/>
  <c r="F2636" i="1" s="1"/>
  <c r="G2635" i="1" s="1"/>
  <c r="D2638" i="1" l="1"/>
  <c r="E2637" i="1"/>
  <c r="F2637" i="1" s="1"/>
  <c r="G2636" i="1" s="1"/>
  <c r="D2639" i="1" l="1"/>
  <c r="E2638" i="1"/>
  <c r="F2638" i="1" s="1"/>
  <c r="G2637" i="1" s="1"/>
  <c r="D2640" i="1" l="1"/>
  <c r="E2639" i="1"/>
  <c r="F2639" i="1" s="1"/>
  <c r="G2638" i="1" s="1"/>
  <c r="D2641" i="1" l="1"/>
  <c r="E2640" i="1"/>
  <c r="F2640" i="1" s="1"/>
  <c r="G2639" i="1" s="1"/>
  <c r="D2642" i="1" l="1"/>
  <c r="E2641" i="1"/>
  <c r="F2641" i="1" s="1"/>
  <c r="G2640" i="1" s="1"/>
  <c r="D2643" i="1" l="1"/>
  <c r="E2642" i="1"/>
  <c r="F2642" i="1" s="1"/>
  <c r="G2641" i="1" s="1"/>
  <c r="D2644" i="1" l="1"/>
  <c r="E2643" i="1"/>
  <c r="F2643" i="1" s="1"/>
  <c r="G2642" i="1" s="1"/>
  <c r="D2645" i="1" l="1"/>
  <c r="E2644" i="1"/>
  <c r="F2644" i="1" s="1"/>
  <c r="G2643" i="1" s="1"/>
  <c r="D2646" i="1" l="1"/>
  <c r="E2645" i="1"/>
  <c r="F2645" i="1" s="1"/>
  <c r="G2644" i="1" s="1"/>
  <c r="D2647" i="1" l="1"/>
  <c r="E2646" i="1"/>
  <c r="F2646" i="1" s="1"/>
  <c r="G2645" i="1" s="1"/>
  <c r="D2648" i="1" l="1"/>
  <c r="E2647" i="1"/>
  <c r="F2647" i="1" s="1"/>
  <c r="G2646" i="1" s="1"/>
  <c r="D2649" i="1" l="1"/>
  <c r="E2648" i="1"/>
  <c r="F2648" i="1" s="1"/>
  <c r="G2647" i="1" s="1"/>
  <c r="D2650" i="1" l="1"/>
  <c r="E2649" i="1"/>
  <c r="F2649" i="1" s="1"/>
  <c r="G2648" i="1" s="1"/>
  <c r="D2651" i="1" l="1"/>
  <c r="E2650" i="1"/>
  <c r="F2650" i="1" s="1"/>
  <c r="G2649" i="1" s="1"/>
  <c r="D2652" i="1" l="1"/>
  <c r="E2651" i="1"/>
  <c r="F2651" i="1" s="1"/>
  <c r="G2650" i="1" s="1"/>
  <c r="D2653" i="1" l="1"/>
  <c r="E2652" i="1"/>
  <c r="F2652" i="1" s="1"/>
  <c r="G2651" i="1" s="1"/>
  <c r="D2654" i="1" l="1"/>
  <c r="E2653" i="1"/>
  <c r="F2653" i="1" s="1"/>
  <c r="G2652" i="1" s="1"/>
  <c r="D2655" i="1" l="1"/>
  <c r="E2654" i="1"/>
  <c r="F2654" i="1" s="1"/>
  <c r="G2653" i="1" s="1"/>
  <c r="D2656" i="1" l="1"/>
  <c r="E2655" i="1"/>
  <c r="F2655" i="1" s="1"/>
  <c r="G2654" i="1" s="1"/>
  <c r="D2657" i="1" l="1"/>
  <c r="E2656" i="1"/>
  <c r="F2656" i="1" s="1"/>
  <c r="G2655" i="1" s="1"/>
  <c r="D2658" i="1" l="1"/>
  <c r="E2657" i="1"/>
  <c r="F2657" i="1" s="1"/>
  <c r="G2656" i="1" s="1"/>
  <c r="D2659" i="1" l="1"/>
  <c r="E2658" i="1"/>
  <c r="F2658" i="1" s="1"/>
  <c r="G2657" i="1" s="1"/>
  <c r="D2660" i="1" l="1"/>
  <c r="E2659" i="1"/>
  <c r="F2659" i="1" s="1"/>
  <c r="G2658" i="1" s="1"/>
  <c r="D2661" i="1" l="1"/>
  <c r="E2660" i="1"/>
  <c r="F2660" i="1" s="1"/>
  <c r="G2659" i="1" s="1"/>
  <c r="D2662" i="1" l="1"/>
  <c r="E2661" i="1"/>
  <c r="F2661" i="1" s="1"/>
  <c r="G2660" i="1" s="1"/>
  <c r="D2663" i="1" l="1"/>
  <c r="E2662" i="1"/>
  <c r="F2662" i="1" s="1"/>
  <c r="G2661" i="1" s="1"/>
  <c r="D2664" i="1" l="1"/>
  <c r="E2663" i="1"/>
  <c r="F2663" i="1" s="1"/>
  <c r="G2662" i="1" s="1"/>
  <c r="D2665" i="1" l="1"/>
  <c r="E2664" i="1"/>
  <c r="F2664" i="1" s="1"/>
  <c r="G2663" i="1" s="1"/>
  <c r="D2666" i="1" l="1"/>
  <c r="E2665" i="1"/>
  <c r="F2665" i="1" s="1"/>
  <c r="G2664" i="1" s="1"/>
  <c r="D2667" i="1" l="1"/>
  <c r="E2666" i="1"/>
  <c r="F2666" i="1" s="1"/>
  <c r="G2665" i="1" s="1"/>
  <c r="D2668" i="1" l="1"/>
  <c r="E2667" i="1"/>
  <c r="F2667" i="1" s="1"/>
  <c r="G2666" i="1" s="1"/>
  <c r="D2669" i="1" l="1"/>
  <c r="E2668" i="1"/>
  <c r="F2668" i="1" s="1"/>
  <c r="G2667" i="1" s="1"/>
  <c r="D2670" i="1" l="1"/>
  <c r="E2669" i="1"/>
  <c r="F2669" i="1" s="1"/>
  <c r="G2668" i="1" s="1"/>
  <c r="D2671" i="1" l="1"/>
  <c r="E2670" i="1"/>
  <c r="F2670" i="1" s="1"/>
  <c r="G2669" i="1" s="1"/>
  <c r="D2672" i="1" l="1"/>
  <c r="E2671" i="1"/>
  <c r="F2671" i="1" s="1"/>
  <c r="G2670" i="1" s="1"/>
  <c r="D2673" i="1" l="1"/>
  <c r="E2672" i="1"/>
  <c r="F2672" i="1" s="1"/>
  <c r="G2671" i="1" s="1"/>
  <c r="D2674" i="1" l="1"/>
  <c r="E2673" i="1"/>
  <c r="F2673" i="1" s="1"/>
  <c r="G2672" i="1" s="1"/>
  <c r="D2675" i="1" l="1"/>
  <c r="E2674" i="1"/>
  <c r="F2674" i="1" s="1"/>
  <c r="G2673" i="1" s="1"/>
  <c r="D2676" i="1" l="1"/>
  <c r="E2675" i="1"/>
  <c r="F2675" i="1" s="1"/>
  <c r="G2674" i="1" s="1"/>
  <c r="D2677" i="1" l="1"/>
  <c r="E2676" i="1"/>
  <c r="F2676" i="1" s="1"/>
  <c r="G2675" i="1" s="1"/>
  <c r="D2678" i="1" l="1"/>
  <c r="E2677" i="1"/>
  <c r="F2677" i="1" s="1"/>
  <c r="G2676" i="1" s="1"/>
  <c r="D2679" i="1" l="1"/>
  <c r="E2678" i="1"/>
  <c r="F2678" i="1" s="1"/>
  <c r="G2677" i="1" s="1"/>
  <c r="D2680" i="1" l="1"/>
  <c r="E2679" i="1"/>
  <c r="F2679" i="1" s="1"/>
  <c r="G2678" i="1" s="1"/>
  <c r="D2681" i="1" l="1"/>
  <c r="E2680" i="1"/>
  <c r="F2680" i="1" s="1"/>
  <c r="G2679" i="1" s="1"/>
  <c r="D2682" i="1" l="1"/>
  <c r="E2681" i="1"/>
  <c r="F2681" i="1" s="1"/>
  <c r="G2680" i="1" s="1"/>
  <c r="D2683" i="1" l="1"/>
  <c r="E2682" i="1"/>
  <c r="F2682" i="1" s="1"/>
  <c r="G2681" i="1" s="1"/>
  <c r="D2684" i="1" l="1"/>
  <c r="E2683" i="1"/>
  <c r="F2683" i="1" s="1"/>
  <c r="G2682" i="1" s="1"/>
  <c r="D2685" i="1" l="1"/>
  <c r="E2684" i="1"/>
  <c r="F2684" i="1" s="1"/>
  <c r="G2683" i="1" s="1"/>
  <c r="D2686" i="1" l="1"/>
  <c r="E2685" i="1"/>
  <c r="F2685" i="1" s="1"/>
  <c r="G2684" i="1" s="1"/>
  <c r="D2687" i="1" l="1"/>
  <c r="E2686" i="1"/>
  <c r="F2686" i="1" s="1"/>
  <c r="G2685" i="1" s="1"/>
  <c r="D2688" i="1" l="1"/>
  <c r="E2687" i="1"/>
  <c r="F2687" i="1" s="1"/>
  <c r="G2686" i="1" s="1"/>
  <c r="D2689" i="1" l="1"/>
  <c r="E2688" i="1"/>
  <c r="F2688" i="1" s="1"/>
  <c r="G2687" i="1" s="1"/>
  <c r="D2690" i="1" l="1"/>
  <c r="E2689" i="1"/>
  <c r="F2689" i="1" s="1"/>
  <c r="G2688" i="1" s="1"/>
  <c r="D2691" i="1" l="1"/>
  <c r="E2690" i="1"/>
  <c r="F2690" i="1" s="1"/>
  <c r="G2689" i="1" s="1"/>
  <c r="D2692" i="1" l="1"/>
  <c r="E2691" i="1"/>
  <c r="F2691" i="1" s="1"/>
  <c r="G2690" i="1" s="1"/>
  <c r="D2693" i="1" l="1"/>
  <c r="E2692" i="1"/>
  <c r="F2692" i="1" s="1"/>
  <c r="G2691" i="1" s="1"/>
  <c r="D2694" i="1" l="1"/>
  <c r="E2693" i="1"/>
  <c r="F2693" i="1" s="1"/>
  <c r="G2692" i="1" s="1"/>
  <c r="D2695" i="1" l="1"/>
  <c r="E2694" i="1"/>
  <c r="F2694" i="1" s="1"/>
  <c r="G2693" i="1" s="1"/>
  <c r="D2696" i="1" l="1"/>
  <c r="E2695" i="1"/>
  <c r="F2695" i="1" s="1"/>
  <c r="G2694" i="1" s="1"/>
  <c r="D2697" i="1" l="1"/>
  <c r="E2696" i="1"/>
  <c r="F2696" i="1" s="1"/>
  <c r="G2695" i="1" s="1"/>
  <c r="D2698" i="1" l="1"/>
  <c r="E2697" i="1"/>
  <c r="F2697" i="1" s="1"/>
  <c r="G2696" i="1" s="1"/>
  <c r="D2699" i="1" l="1"/>
  <c r="E2698" i="1"/>
  <c r="F2698" i="1" s="1"/>
  <c r="G2697" i="1" s="1"/>
  <c r="D2700" i="1" l="1"/>
  <c r="E2699" i="1"/>
  <c r="F2699" i="1" s="1"/>
  <c r="G2698" i="1" s="1"/>
  <c r="D2701" i="1" l="1"/>
  <c r="E2700" i="1"/>
  <c r="F2700" i="1" s="1"/>
  <c r="G2699" i="1" s="1"/>
  <c r="D2702" i="1" l="1"/>
  <c r="E2701" i="1"/>
  <c r="F2701" i="1" s="1"/>
  <c r="G2700" i="1" s="1"/>
  <c r="D2703" i="1" l="1"/>
  <c r="E2702" i="1"/>
  <c r="F2702" i="1" s="1"/>
  <c r="G2701" i="1" s="1"/>
  <c r="D2704" i="1" l="1"/>
  <c r="E2703" i="1"/>
  <c r="F2703" i="1" s="1"/>
  <c r="G2702" i="1" s="1"/>
  <c r="D2705" i="1" l="1"/>
  <c r="E2704" i="1"/>
  <c r="F2704" i="1" s="1"/>
  <c r="G2703" i="1" s="1"/>
  <c r="D2706" i="1" l="1"/>
  <c r="E2705" i="1"/>
  <c r="F2705" i="1" s="1"/>
  <c r="G2704" i="1" s="1"/>
  <c r="D2707" i="1" l="1"/>
  <c r="E2706" i="1"/>
  <c r="F2706" i="1" s="1"/>
  <c r="G2705" i="1" s="1"/>
  <c r="D2708" i="1" l="1"/>
  <c r="E2707" i="1"/>
  <c r="F2707" i="1" s="1"/>
  <c r="G2706" i="1" s="1"/>
  <c r="D2709" i="1" l="1"/>
  <c r="E2708" i="1"/>
  <c r="F2708" i="1" s="1"/>
  <c r="G2707" i="1" s="1"/>
  <c r="D2710" i="1" l="1"/>
  <c r="E2709" i="1"/>
  <c r="F2709" i="1" s="1"/>
  <c r="G2708" i="1" s="1"/>
  <c r="D2711" i="1" l="1"/>
  <c r="E2710" i="1"/>
  <c r="F2710" i="1" s="1"/>
  <c r="G2709" i="1" s="1"/>
  <c r="D2712" i="1" l="1"/>
  <c r="E2711" i="1"/>
  <c r="F2711" i="1" s="1"/>
  <c r="G2710" i="1" s="1"/>
  <c r="D2713" i="1" l="1"/>
  <c r="E2712" i="1"/>
  <c r="F2712" i="1" s="1"/>
  <c r="G2711" i="1" s="1"/>
  <c r="D2714" i="1" l="1"/>
  <c r="E2713" i="1"/>
  <c r="F2713" i="1" s="1"/>
  <c r="G2712" i="1" s="1"/>
  <c r="D2715" i="1" l="1"/>
  <c r="E2714" i="1"/>
  <c r="F2714" i="1" s="1"/>
  <c r="G2713" i="1" s="1"/>
  <c r="D2716" i="1" l="1"/>
  <c r="E2715" i="1"/>
  <c r="F2715" i="1" s="1"/>
  <c r="G2714" i="1" s="1"/>
  <c r="D2717" i="1" l="1"/>
  <c r="E2716" i="1"/>
  <c r="F2716" i="1" s="1"/>
  <c r="G2715" i="1" s="1"/>
  <c r="D2718" i="1" l="1"/>
  <c r="E2717" i="1"/>
  <c r="F2717" i="1" s="1"/>
  <c r="G2716" i="1" s="1"/>
  <c r="D2719" i="1" l="1"/>
  <c r="E2718" i="1"/>
  <c r="F2718" i="1" s="1"/>
  <c r="G2717" i="1" s="1"/>
  <c r="D2720" i="1" l="1"/>
  <c r="E2719" i="1"/>
  <c r="F2719" i="1" s="1"/>
  <c r="G2718" i="1" s="1"/>
  <c r="D2721" i="1" l="1"/>
  <c r="E2720" i="1"/>
  <c r="F2720" i="1" s="1"/>
  <c r="G2719" i="1" s="1"/>
  <c r="D2722" i="1" l="1"/>
  <c r="E2721" i="1"/>
  <c r="F2721" i="1" s="1"/>
  <c r="G2720" i="1" s="1"/>
  <c r="D2723" i="1" l="1"/>
  <c r="E2722" i="1"/>
  <c r="F2722" i="1" s="1"/>
  <c r="G2721" i="1" s="1"/>
  <c r="D2724" i="1" l="1"/>
  <c r="E2723" i="1"/>
  <c r="F2723" i="1" s="1"/>
  <c r="G2722" i="1" s="1"/>
  <c r="D2725" i="1" l="1"/>
  <c r="E2724" i="1"/>
  <c r="F2724" i="1" s="1"/>
  <c r="G2723" i="1" s="1"/>
  <c r="D2726" i="1" l="1"/>
  <c r="E2725" i="1"/>
  <c r="F2725" i="1" s="1"/>
  <c r="G2724" i="1" s="1"/>
  <c r="D2727" i="1" l="1"/>
  <c r="E2726" i="1"/>
  <c r="F2726" i="1" s="1"/>
  <c r="G2725" i="1" s="1"/>
  <c r="D2728" i="1" l="1"/>
  <c r="E2727" i="1"/>
  <c r="F2727" i="1" s="1"/>
  <c r="G2726" i="1" s="1"/>
  <c r="D2729" i="1" l="1"/>
  <c r="E2728" i="1"/>
  <c r="F2728" i="1" s="1"/>
  <c r="G2727" i="1" s="1"/>
  <c r="D2730" i="1" l="1"/>
  <c r="E2729" i="1"/>
  <c r="F2729" i="1" s="1"/>
  <c r="G2728" i="1" s="1"/>
  <c r="D2731" i="1" l="1"/>
  <c r="E2730" i="1"/>
  <c r="F2730" i="1" s="1"/>
  <c r="G2729" i="1" s="1"/>
  <c r="D2732" i="1" l="1"/>
  <c r="E2731" i="1"/>
  <c r="F2731" i="1" s="1"/>
  <c r="G2730" i="1" s="1"/>
  <c r="D2733" i="1" l="1"/>
  <c r="E2732" i="1"/>
  <c r="F2732" i="1" s="1"/>
  <c r="G2731" i="1" s="1"/>
  <c r="D2734" i="1" l="1"/>
  <c r="E2733" i="1"/>
  <c r="F2733" i="1" s="1"/>
  <c r="G2732" i="1" s="1"/>
  <c r="D2735" i="1" l="1"/>
  <c r="E2734" i="1"/>
  <c r="F2734" i="1" s="1"/>
  <c r="G2733" i="1" s="1"/>
  <c r="D2736" i="1" l="1"/>
  <c r="E2735" i="1"/>
  <c r="F2735" i="1" s="1"/>
  <c r="G2734" i="1" s="1"/>
  <c r="D2737" i="1" l="1"/>
  <c r="E2736" i="1"/>
  <c r="F2736" i="1" s="1"/>
  <c r="G2735" i="1" s="1"/>
  <c r="D2738" i="1" l="1"/>
  <c r="E2737" i="1"/>
  <c r="F2737" i="1" s="1"/>
  <c r="G2736" i="1" s="1"/>
  <c r="D2739" i="1" l="1"/>
  <c r="E2738" i="1"/>
  <c r="F2738" i="1" s="1"/>
  <c r="G2737" i="1" s="1"/>
  <c r="D2740" i="1" l="1"/>
  <c r="E2739" i="1"/>
  <c r="F2739" i="1" s="1"/>
  <c r="G2738" i="1" s="1"/>
  <c r="D2741" i="1" l="1"/>
  <c r="E2740" i="1"/>
  <c r="F2740" i="1" s="1"/>
  <c r="G2739" i="1" s="1"/>
  <c r="D2742" i="1" l="1"/>
  <c r="E2741" i="1"/>
  <c r="F2741" i="1" s="1"/>
  <c r="G2740" i="1" s="1"/>
  <c r="D2743" i="1" l="1"/>
  <c r="E2742" i="1"/>
  <c r="F2742" i="1" s="1"/>
  <c r="G2741" i="1" s="1"/>
  <c r="D2744" i="1" l="1"/>
  <c r="E2743" i="1"/>
  <c r="F2743" i="1" s="1"/>
  <c r="G2742" i="1" s="1"/>
  <c r="D2745" i="1" l="1"/>
  <c r="E2744" i="1"/>
  <c r="F2744" i="1" s="1"/>
  <c r="G2743" i="1" s="1"/>
  <c r="D2746" i="1" l="1"/>
  <c r="E2745" i="1"/>
  <c r="F2745" i="1" s="1"/>
  <c r="G2744" i="1" s="1"/>
  <c r="D2747" i="1" l="1"/>
  <c r="E2746" i="1"/>
  <c r="F2746" i="1" s="1"/>
  <c r="G2745" i="1" s="1"/>
  <c r="D2748" i="1" l="1"/>
  <c r="E2747" i="1"/>
  <c r="F2747" i="1" s="1"/>
  <c r="G2746" i="1" s="1"/>
  <c r="D2749" i="1" l="1"/>
  <c r="E2748" i="1"/>
  <c r="F2748" i="1" s="1"/>
  <c r="G2747" i="1" s="1"/>
  <c r="D2750" i="1" l="1"/>
  <c r="E2749" i="1"/>
  <c r="F2749" i="1" s="1"/>
  <c r="G2748" i="1" s="1"/>
  <c r="D2751" i="1" l="1"/>
  <c r="E2750" i="1"/>
  <c r="F2750" i="1" s="1"/>
  <c r="G2749" i="1" s="1"/>
  <c r="D2752" i="1" l="1"/>
  <c r="E2751" i="1"/>
  <c r="F2751" i="1" s="1"/>
  <c r="G2750" i="1" s="1"/>
  <c r="D2753" i="1" l="1"/>
  <c r="E2752" i="1"/>
  <c r="F2752" i="1" s="1"/>
  <c r="G2751" i="1" s="1"/>
  <c r="D2754" i="1" l="1"/>
  <c r="E2753" i="1"/>
  <c r="F2753" i="1" s="1"/>
  <c r="G2752" i="1" s="1"/>
  <c r="D2755" i="1" l="1"/>
  <c r="E2754" i="1"/>
  <c r="F2754" i="1" s="1"/>
  <c r="G2753" i="1" s="1"/>
  <c r="D2756" i="1" l="1"/>
  <c r="E2755" i="1"/>
  <c r="F2755" i="1" s="1"/>
  <c r="G2754" i="1" s="1"/>
  <c r="D2757" i="1" l="1"/>
  <c r="E2756" i="1"/>
  <c r="F2756" i="1" s="1"/>
  <c r="G2755" i="1" s="1"/>
  <c r="D2758" i="1" l="1"/>
  <c r="E2757" i="1"/>
  <c r="F2757" i="1" s="1"/>
  <c r="G2756" i="1" s="1"/>
  <c r="D2759" i="1" l="1"/>
  <c r="E2758" i="1"/>
  <c r="F2758" i="1" s="1"/>
  <c r="G2757" i="1" s="1"/>
  <c r="D2760" i="1" l="1"/>
  <c r="E2759" i="1"/>
  <c r="F2759" i="1" s="1"/>
  <c r="G2758" i="1" s="1"/>
  <c r="D2761" i="1" l="1"/>
  <c r="E2760" i="1"/>
  <c r="F2760" i="1" s="1"/>
  <c r="G2759" i="1" s="1"/>
  <c r="D2762" i="1" l="1"/>
  <c r="E2761" i="1"/>
  <c r="F2761" i="1" s="1"/>
  <c r="G2760" i="1" s="1"/>
  <c r="D2763" i="1" l="1"/>
  <c r="E2762" i="1"/>
  <c r="F2762" i="1" s="1"/>
  <c r="G2761" i="1" s="1"/>
  <c r="D2764" i="1" l="1"/>
  <c r="E2763" i="1"/>
  <c r="F2763" i="1" s="1"/>
  <c r="G2762" i="1" s="1"/>
  <c r="D2765" i="1" l="1"/>
  <c r="E2764" i="1"/>
  <c r="F2764" i="1" s="1"/>
  <c r="G2763" i="1" s="1"/>
  <c r="D2766" i="1" l="1"/>
  <c r="E2765" i="1"/>
  <c r="F2765" i="1" s="1"/>
  <c r="G2764" i="1" s="1"/>
  <c r="D2767" i="1" l="1"/>
  <c r="E2766" i="1"/>
  <c r="F2766" i="1" s="1"/>
  <c r="G2765" i="1" s="1"/>
  <c r="D2768" i="1" l="1"/>
  <c r="E2767" i="1"/>
  <c r="F2767" i="1" s="1"/>
  <c r="G2766" i="1" s="1"/>
  <c r="D2769" i="1" l="1"/>
  <c r="E2768" i="1"/>
  <c r="F2768" i="1" s="1"/>
  <c r="G2767" i="1" s="1"/>
  <c r="D2770" i="1" l="1"/>
  <c r="E2769" i="1"/>
  <c r="F2769" i="1" s="1"/>
  <c r="G2768" i="1" s="1"/>
  <c r="D2771" i="1" l="1"/>
  <c r="E2770" i="1"/>
  <c r="F2770" i="1" s="1"/>
  <c r="G2769" i="1" s="1"/>
  <c r="D2772" i="1" l="1"/>
  <c r="E2771" i="1"/>
  <c r="F2771" i="1" s="1"/>
  <c r="G2770" i="1" s="1"/>
  <c r="D2773" i="1" l="1"/>
  <c r="E2772" i="1"/>
  <c r="F2772" i="1" s="1"/>
  <c r="G2771" i="1" s="1"/>
  <c r="D2774" i="1" l="1"/>
  <c r="E2773" i="1"/>
  <c r="F2773" i="1" s="1"/>
  <c r="G2772" i="1" s="1"/>
  <c r="D2775" i="1" l="1"/>
  <c r="E2774" i="1"/>
  <c r="F2774" i="1" s="1"/>
  <c r="G2773" i="1" s="1"/>
  <c r="D2776" i="1" l="1"/>
  <c r="E2775" i="1"/>
  <c r="F2775" i="1" s="1"/>
  <c r="G2774" i="1" s="1"/>
  <c r="D2777" i="1" l="1"/>
  <c r="E2776" i="1"/>
  <c r="F2776" i="1" s="1"/>
  <c r="G2775" i="1" s="1"/>
  <c r="D2778" i="1" l="1"/>
  <c r="E2777" i="1"/>
  <c r="F2777" i="1" s="1"/>
  <c r="G2776" i="1" s="1"/>
  <c r="D2779" i="1" l="1"/>
  <c r="E2778" i="1"/>
  <c r="F2778" i="1" s="1"/>
  <c r="G2777" i="1" s="1"/>
  <c r="D2780" i="1" l="1"/>
  <c r="E2779" i="1"/>
  <c r="F2779" i="1" s="1"/>
  <c r="G2778" i="1" s="1"/>
  <c r="D2781" i="1" l="1"/>
  <c r="E2780" i="1"/>
  <c r="F2780" i="1" s="1"/>
  <c r="G2779" i="1" s="1"/>
  <c r="D2782" i="1" l="1"/>
  <c r="E2781" i="1"/>
  <c r="F2781" i="1" s="1"/>
  <c r="G2780" i="1" s="1"/>
  <c r="D2783" i="1" l="1"/>
  <c r="E2782" i="1"/>
  <c r="F2782" i="1" s="1"/>
  <c r="G2781" i="1" s="1"/>
  <c r="D2784" i="1" l="1"/>
  <c r="E2783" i="1"/>
  <c r="F2783" i="1" s="1"/>
  <c r="G2782" i="1" s="1"/>
  <c r="D2785" i="1" l="1"/>
  <c r="E2784" i="1"/>
  <c r="F2784" i="1" s="1"/>
  <c r="G2783" i="1" s="1"/>
  <c r="D2786" i="1" l="1"/>
  <c r="E2785" i="1"/>
  <c r="F2785" i="1" s="1"/>
  <c r="G2784" i="1" s="1"/>
  <c r="D2787" i="1" l="1"/>
  <c r="E2786" i="1"/>
  <c r="F2786" i="1" s="1"/>
  <c r="G2785" i="1" s="1"/>
  <c r="D2788" i="1" l="1"/>
  <c r="E2787" i="1"/>
  <c r="F2787" i="1" s="1"/>
  <c r="G2786" i="1" s="1"/>
  <c r="D2789" i="1" l="1"/>
  <c r="E2788" i="1"/>
  <c r="F2788" i="1" s="1"/>
  <c r="G2787" i="1" s="1"/>
  <c r="D2790" i="1" l="1"/>
  <c r="E2789" i="1"/>
  <c r="F2789" i="1" s="1"/>
  <c r="G2788" i="1" s="1"/>
  <c r="D2791" i="1" l="1"/>
  <c r="E2790" i="1"/>
  <c r="F2790" i="1" s="1"/>
  <c r="G2789" i="1" s="1"/>
  <c r="D2792" i="1" l="1"/>
  <c r="E2791" i="1"/>
  <c r="F2791" i="1" s="1"/>
  <c r="G2790" i="1" s="1"/>
  <c r="D2793" i="1" l="1"/>
  <c r="E2792" i="1"/>
  <c r="F2792" i="1" s="1"/>
  <c r="G2791" i="1" s="1"/>
  <c r="D2794" i="1" l="1"/>
  <c r="E2793" i="1"/>
  <c r="F2793" i="1" s="1"/>
  <c r="G2792" i="1" s="1"/>
  <c r="D2795" i="1" l="1"/>
  <c r="E2794" i="1"/>
  <c r="F2794" i="1" s="1"/>
  <c r="G2793" i="1" s="1"/>
  <c r="D2796" i="1" l="1"/>
  <c r="E2795" i="1"/>
  <c r="F2795" i="1" s="1"/>
  <c r="G2794" i="1" s="1"/>
  <c r="D2797" i="1" l="1"/>
  <c r="E2796" i="1"/>
  <c r="F2796" i="1" s="1"/>
  <c r="G2795" i="1" s="1"/>
  <c r="D2798" i="1" l="1"/>
  <c r="E2797" i="1"/>
  <c r="F2797" i="1" s="1"/>
  <c r="G2796" i="1" s="1"/>
  <c r="D2799" i="1" l="1"/>
  <c r="E2798" i="1"/>
  <c r="F2798" i="1" s="1"/>
  <c r="G2797" i="1" s="1"/>
  <c r="D2800" i="1" l="1"/>
  <c r="E2799" i="1"/>
  <c r="F2799" i="1" s="1"/>
  <c r="G2798" i="1" s="1"/>
  <c r="D2801" i="1" l="1"/>
  <c r="E2800" i="1"/>
  <c r="F2800" i="1" s="1"/>
  <c r="G2799" i="1" s="1"/>
  <c r="D2802" i="1" l="1"/>
  <c r="E2801" i="1"/>
  <c r="F2801" i="1" s="1"/>
  <c r="G2800" i="1" s="1"/>
  <c r="D2803" i="1" l="1"/>
  <c r="E2802" i="1"/>
  <c r="F2802" i="1" s="1"/>
  <c r="G2801" i="1" s="1"/>
  <c r="D2804" i="1" l="1"/>
  <c r="E2803" i="1"/>
  <c r="F2803" i="1" s="1"/>
  <c r="G2802" i="1" s="1"/>
  <c r="D2805" i="1" l="1"/>
  <c r="E2804" i="1"/>
  <c r="F2804" i="1" s="1"/>
  <c r="G2803" i="1" s="1"/>
  <c r="D2806" i="1" l="1"/>
  <c r="E2805" i="1"/>
  <c r="F2805" i="1" s="1"/>
  <c r="G2804" i="1" s="1"/>
  <c r="D2807" i="1" l="1"/>
  <c r="E2806" i="1"/>
  <c r="F2806" i="1" s="1"/>
  <c r="G2805" i="1" s="1"/>
  <c r="D2808" i="1" l="1"/>
  <c r="E2807" i="1"/>
  <c r="F2807" i="1" s="1"/>
  <c r="G2806" i="1" s="1"/>
  <c r="D2809" i="1" l="1"/>
  <c r="E2808" i="1"/>
  <c r="F2808" i="1" s="1"/>
  <c r="G2807" i="1" s="1"/>
  <c r="D2810" i="1" l="1"/>
  <c r="E2809" i="1"/>
  <c r="F2809" i="1" s="1"/>
  <c r="G2808" i="1" s="1"/>
  <c r="D2811" i="1" l="1"/>
  <c r="E2810" i="1"/>
  <c r="F2810" i="1" s="1"/>
  <c r="G2809" i="1" s="1"/>
  <c r="D2812" i="1" l="1"/>
  <c r="E2811" i="1"/>
  <c r="F2811" i="1" s="1"/>
  <c r="G2810" i="1" s="1"/>
  <c r="D2813" i="1" l="1"/>
  <c r="E2812" i="1"/>
  <c r="F2812" i="1" s="1"/>
  <c r="G2811" i="1" s="1"/>
  <c r="D2814" i="1" l="1"/>
  <c r="E2813" i="1"/>
  <c r="F2813" i="1" s="1"/>
  <c r="G2812" i="1" s="1"/>
  <c r="D2815" i="1" l="1"/>
  <c r="E2814" i="1"/>
  <c r="F2814" i="1" s="1"/>
  <c r="G2813" i="1" s="1"/>
  <c r="D2816" i="1" l="1"/>
  <c r="E2815" i="1"/>
  <c r="F2815" i="1" s="1"/>
  <c r="G2814" i="1" s="1"/>
  <c r="D2817" i="1" l="1"/>
  <c r="E2816" i="1"/>
  <c r="F2816" i="1" s="1"/>
  <c r="G2815" i="1" s="1"/>
  <c r="D2818" i="1" l="1"/>
  <c r="E2817" i="1"/>
  <c r="F2817" i="1" s="1"/>
  <c r="G2816" i="1" s="1"/>
  <c r="D2819" i="1" l="1"/>
  <c r="E2818" i="1"/>
  <c r="F2818" i="1" s="1"/>
  <c r="G2817" i="1" s="1"/>
  <c r="D2820" i="1" l="1"/>
  <c r="E2819" i="1"/>
  <c r="F2819" i="1" s="1"/>
  <c r="G2818" i="1" s="1"/>
  <c r="D2821" i="1" l="1"/>
  <c r="E2820" i="1"/>
  <c r="F2820" i="1" s="1"/>
  <c r="G2819" i="1" s="1"/>
  <c r="D2822" i="1" l="1"/>
  <c r="E2821" i="1"/>
  <c r="F2821" i="1" s="1"/>
  <c r="G2820" i="1" s="1"/>
  <c r="D2823" i="1" l="1"/>
  <c r="E2822" i="1"/>
  <c r="F2822" i="1" s="1"/>
  <c r="G2821" i="1" s="1"/>
  <c r="D2824" i="1" l="1"/>
  <c r="E2823" i="1"/>
  <c r="F2823" i="1" s="1"/>
  <c r="G2822" i="1" s="1"/>
  <c r="D2825" i="1" l="1"/>
  <c r="E2824" i="1"/>
  <c r="F2824" i="1" s="1"/>
  <c r="G2823" i="1" s="1"/>
  <c r="D2826" i="1" l="1"/>
  <c r="E2825" i="1"/>
  <c r="F2825" i="1" s="1"/>
  <c r="G2824" i="1" s="1"/>
  <c r="D2827" i="1" l="1"/>
  <c r="E2826" i="1"/>
  <c r="F2826" i="1" s="1"/>
  <c r="G2825" i="1" s="1"/>
  <c r="D2828" i="1" l="1"/>
  <c r="E2827" i="1"/>
  <c r="F2827" i="1" s="1"/>
  <c r="G2826" i="1" s="1"/>
  <c r="D2829" i="1" l="1"/>
  <c r="E2828" i="1"/>
  <c r="F2828" i="1" s="1"/>
  <c r="G2827" i="1" s="1"/>
  <c r="D2830" i="1" l="1"/>
  <c r="E2829" i="1"/>
  <c r="F2829" i="1" s="1"/>
  <c r="G2828" i="1" s="1"/>
  <c r="D2831" i="1" l="1"/>
  <c r="E2830" i="1"/>
  <c r="F2830" i="1" s="1"/>
  <c r="G2829" i="1" s="1"/>
  <c r="D2832" i="1" l="1"/>
  <c r="E2831" i="1"/>
  <c r="F2831" i="1" s="1"/>
  <c r="G2830" i="1" s="1"/>
  <c r="D2833" i="1" l="1"/>
  <c r="E2832" i="1"/>
  <c r="F2832" i="1" s="1"/>
  <c r="G2831" i="1" s="1"/>
  <c r="D2834" i="1" l="1"/>
  <c r="E2833" i="1"/>
  <c r="F2833" i="1" s="1"/>
  <c r="G2832" i="1" s="1"/>
  <c r="D2835" i="1" l="1"/>
  <c r="E2834" i="1"/>
  <c r="F2834" i="1" s="1"/>
  <c r="G2833" i="1" s="1"/>
  <c r="D2836" i="1" l="1"/>
  <c r="E2835" i="1"/>
  <c r="F2835" i="1" s="1"/>
  <c r="G2834" i="1" s="1"/>
  <c r="D2837" i="1" l="1"/>
  <c r="E2836" i="1"/>
  <c r="F2836" i="1" s="1"/>
  <c r="G2835" i="1" s="1"/>
  <c r="D2838" i="1" l="1"/>
  <c r="E2837" i="1"/>
  <c r="F2837" i="1" s="1"/>
  <c r="G2836" i="1" s="1"/>
  <c r="D2839" i="1" l="1"/>
  <c r="E2838" i="1"/>
  <c r="F2838" i="1" s="1"/>
  <c r="G2837" i="1" s="1"/>
  <c r="D2840" i="1" l="1"/>
  <c r="E2839" i="1"/>
  <c r="F2839" i="1" s="1"/>
  <c r="G2838" i="1" s="1"/>
  <c r="D2841" i="1" l="1"/>
  <c r="E2840" i="1"/>
  <c r="F2840" i="1" s="1"/>
  <c r="G2839" i="1" s="1"/>
  <c r="D2842" i="1" l="1"/>
  <c r="E2841" i="1"/>
  <c r="F2841" i="1" s="1"/>
  <c r="G2840" i="1" s="1"/>
  <c r="D2843" i="1" l="1"/>
  <c r="E2842" i="1"/>
  <c r="F2842" i="1" s="1"/>
  <c r="G2841" i="1" s="1"/>
  <c r="D2844" i="1" l="1"/>
  <c r="E2843" i="1"/>
  <c r="F2843" i="1" s="1"/>
  <c r="G2842" i="1" s="1"/>
  <c r="D2845" i="1" l="1"/>
  <c r="E2844" i="1"/>
  <c r="F2844" i="1" s="1"/>
  <c r="G2843" i="1" s="1"/>
  <c r="D2846" i="1" l="1"/>
  <c r="E2845" i="1"/>
  <c r="F2845" i="1" s="1"/>
  <c r="G2844" i="1" s="1"/>
  <c r="D2847" i="1" l="1"/>
  <c r="E2846" i="1"/>
  <c r="F2846" i="1" s="1"/>
  <c r="G2845" i="1" s="1"/>
  <c r="D2848" i="1" l="1"/>
  <c r="E2847" i="1"/>
  <c r="F2847" i="1" s="1"/>
  <c r="G2846" i="1" s="1"/>
  <c r="D2849" i="1" l="1"/>
  <c r="E2848" i="1"/>
  <c r="F2848" i="1" s="1"/>
  <c r="G2847" i="1" s="1"/>
  <c r="D2850" i="1" l="1"/>
  <c r="E2849" i="1"/>
  <c r="F2849" i="1" s="1"/>
  <c r="G2848" i="1" s="1"/>
  <c r="D2851" i="1" l="1"/>
  <c r="E2850" i="1"/>
  <c r="F2850" i="1" s="1"/>
  <c r="G2849" i="1" s="1"/>
  <c r="D2852" i="1" l="1"/>
  <c r="E2851" i="1"/>
  <c r="F2851" i="1" s="1"/>
  <c r="G2850" i="1" s="1"/>
  <c r="D2853" i="1" l="1"/>
  <c r="E2852" i="1"/>
  <c r="F2852" i="1" s="1"/>
  <c r="G2851" i="1" s="1"/>
  <c r="D2854" i="1" l="1"/>
  <c r="E2853" i="1"/>
  <c r="F2853" i="1" s="1"/>
  <c r="G2852" i="1" s="1"/>
  <c r="D2855" i="1" l="1"/>
  <c r="E2854" i="1"/>
  <c r="F2854" i="1" s="1"/>
  <c r="G2853" i="1" s="1"/>
  <c r="D2856" i="1" l="1"/>
  <c r="E2855" i="1"/>
  <c r="F2855" i="1" s="1"/>
  <c r="G2854" i="1" s="1"/>
  <c r="D2857" i="1" l="1"/>
  <c r="E2856" i="1"/>
  <c r="F2856" i="1" s="1"/>
  <c r="G2855" i="1" s="1"/>
  <c r="D2858" i="1" l="1"/>
  <c r="E2857" i="1"/>
  <c r="F2857" i="1" s="1"/>
  <c r="G2856" i="1" s="1"/>
  <c r="D2859" i="1" l="1"/>
  <c r="E2858" i="1"/>
  <c r="F2858" i="1" s="1"/>
  <c r="G2857" i="1" s="1"/>
  <c r="D2860" i="1" l="1"/>
  <c r="E2859" i="1"/>
  <c r="F2859" i="1" s="1"/>
  <c r="G2858" i="1" s="1"/>
  <c r="D2861" i="1" l="1"/>
  <c r="E2860" i="1"/>
  <c r="F2860" i="1" s="1"/>
  <c r="G2859" i="1" s="1"/>
  <c r="D2862" i="1" l="1"/>
  <c r="E2861" i="1"/>
  <c r="F2861" i="1" s="1"/>
  <c r="G2860" i="1" s="1"/>
  <c r="D2863" i="1" l="1"/>
  <c r="E2862" i="1"/>
  <c r="F2862" i="1" s="1"/>
  <c r="G2861" i="1" s="1"/>
  <c r="D2864" i="1" l="1"/>
  <c r="E2863" i="1"/>
  <c r="F2863" i="1" s="1"/>
  <c r="G2862" i="1" s="1"/>
  <c r="D2865" i="1" l="1"/>
  <c r="E2864" i="1"/>
  <c r="F2864" i="1" s="1"/>
  <c r="G2863" i="1" s="1"/>
  <c r="D2866" i="1" l="1"/>
  <c r="E2865" i="1"/>
  <c r="F2865" i="1" s="1"/>
  <c r="G2864" i="1" s="1"/>
  <c r="D2867" i="1" l="1"/>
  <c r="E2866" i="1"/>
  <c r="F2866" i="1" s="1"/>
  <c r="G2865" i="1" s="1"/>
  <c r="D2868" i="1" l="1"/>
  <c r="E2867" i="1"/>
  <c r="F2867" i="1" s="1"/>
  <c r="G2866" i="1" s="1"/>
  <c r="D2869" i="1" l="1"/>
  <c r="E2868" i="1"/>
  <c r="F2868" i="1" s="1"/>
  <c r="G2867" i="1" s="1"/>
  <c r="D2870" i="1" l="1"/>
  <c r="E2869" i="1"/>
  <c r="F2869" i="1" s="1"/>
  <c r="G2868" i="1" s="1"/>
  <c r="D2871" i="1" l="1"/>
  <c r="E2870" i="1"/>
  <c r="F2870" i="1" s="1"/>
  <c r="G2869" i="1" s="1"/>
  <c r="D2872" i="1" l="1"/>
  <c r="E2871" i="1"/>
  <c r="F2871" i="1" s="1"/>
  <c r="G2870" i="1" s="1"/>
  <c r="D2873" i="1" l="1"/>
  <c r="E2872" i="1"/>
  <c r="F2872" i="1" s="1"/>
  <c r="G2871" i="1" s="1"/>
  <c r="D2874" i="1" l="1"/>
  <c r="E2873" i="1"/>
  <c r="F2873" i="1" s="1"/>
  <c r="G2872" i="1" s="1"/>
  <c r="D2875" i="1" l="1"/>
  <c r="E2874" i="1"/>
  <c r="F2874" i="1" s="1"/>
  <c r="G2873" i="1" s="1"/>
  <c r="D2876" i="1" l="1"/>
  <c r="E2875" i="1"/>
  <c r="F2875" i="1" s="1"/>
  <c r="G2874" i="1" s="1"/>
  <c r="D2877" i="1" l="1"/>
  <c r="E2876" i="1"/>
  <c r="F2876" i="1" s="1"/>
  <c r="G2875" i="1" s="1"/>
  <c r="D2878" i="1" l="1"/>
  <c r="E2877" i="1"/>
  <c r="F2877" i="1" s="1"/>
  <c r="G2876" i="1" s="1"/>
  <c r="D2879" i="1" l="1"/>
  <c r="E2878" i="1"/>
  <c r="F2878" i="1" s="1"/>
  <c r="G2877" i="1" s="1"/>
  <c r="D2880" i="1" l="1"/>
  <c r="E2879" i="1"/>
  <c r="F2879" i="1" s="1"/>
  <c r="G2878" i="1" s="1"/>
  <c r="D2881" i="1" l="1"/>
  <c r="E2880" i="1"/>
  <c r="F2880" i="1" s="1"/>
  <c r="G2879" i="1" s="1"/>
  <c r="D2882" i="1" l="1"/>
  <c r="E2881" i="1"/>
  <c r="F2881" i="1" s="1"/>
  <c r="G2880" i="1" s="1"/>
  <c r="D2883" i="1" l="1"/>
  <c r="E2882" i="1"/>
  <c r="F2882" i="1" s="1"/>
  <c r="G2881" i="1" s="1"/>
  <c r="D2884" i="1" l="1"/>
  <c r="E2883" i="1"/>
  <c r="F2883" i="1" s="1"/>
  <c r="G2882" i="1" s="1"/>
  <c r="D2885" i="1" l="1"/>
  <c r="E2884" i="1"/>
  <c r="F2884" i="1" s="1"/>
  <c r="G2883" i="1" s="1"/>
  <c r="D2886" i="1" l="1"/>
  <c r="E2885" i="1"/>
  <c r="F2885" i="1" s="1"/>
  <c r="G2884" i="1" s="1"/>
  <c r="D2887" i="1" l="1"/>
  <c r="E2886" i="1"/>
  <c r="F2886" i="1" s="1"/>
  <c r="G2885" i="1" s="1"/>
  <c r="D2888" i="1" l="1"/>
  <c r="E2887" i="1"/>
  <c r="F2887" i="1" s="1"/>
  <c r="G2886" i="1" s="1"/>
  <c r="D2889" i="1" l="1"/>
  <c r="E2888" i="1"/>
  <c r="F2888" i="1" s="1"/>
  <c r="G2887" i="1" s="1"/>
  <c r="D2890" i="1" l="1"/>
  <c r="E2889" i="1"/>
  <c r="F2889" i="1" s="1"/>
  <c r="G2888" i="1" s="1"/>
  <c r="D2891" i="1" l="1"/>
  <c r="E2890" i="1"/>
  <c r="F2890" i="1" s="1"/>
  <c r="G2889" i="1" s="1"/>
  <c r="D2892" i="1" l="1"/>
  <c r="E2891" i="1"/>
  <c r="F2891" i="1" s="1"/>
  <c r="G2890" i="1" s="1"/>
  <c r="D2893" i="1" l="1"/>
  <c r="E2892" i="1"/>
  <c r="F2892" i="1" s="1"/>
  <c r="G2891" i="1" s="1"/>
  <c r="D2894" i="1" l="1"/>
  <c r="E2893" i="1"/>
  <c r="F2893" i="1" s="1"/>
  <c r="G2892" i="1" s="1"/>
  <c r="D2895" i="1" l="1"/>
  <c r="E2894" i="1"/>
  <c r="F2894" i="1" s="1"/>
  <c r="G2893" i="1" s="1"/>
  <c r="D2896" i="1" l="1"/>
  <c r="E2895" i="1"/>
  <c r="F2895" i="1" s="1"/>
  <c r="G2894" i="1" s="1"/>
  <c r="D2897" i="1" l="1"/>
  <c r="E2896" i="1"/>
  <c r="F2896" i="1" s="1"/>
  <c r="G2895" i="1" s="1"/>
  <c r="D2898" i="1" l="1"/>
  <c r="E2897" i="1"/>
  <c r="F2897" i="1" s="1"/>
  <c r="G2896" i="1" s="1"/>
  <c r="D2899" i="1" l="1"/>
  <c r="E2898" i="1"/>
  <c r="F2898" i="1" s="1"/>
  <c r="G2897" i="1" s="1"/>
  <c r="D2900" i="1" l="1"/>
  <c r="E2899" i="1"/>
  <c r="F2899" i="1" s="1"/>
  <c r="G2898" i="1" s="1"/>
  <c r="D2901" i="1" l="1"/>
  <c r="E2900" i="1"/>
  <c r="F2900" i="1" s="1"/>
  <c r="G2899" i="1" s="1"/>
  <c r="D2902" i="1" l="1"/>
  <c r="E2901" i="1"/>
  <c r="F2901" i="1" s="1"/>
  <c r="G2900" i="1" s="1"/>
  <c r="D2903" i="1" l="1"/>
  <c r="E2902" i="1"/>
  <c r="F2902" i="1" s="1"/>
  <c r="G2901" i="1" s="1"/>
  <c r="D2904" i="1" l="1"/>
  <c r="E2903" i="1"/>
  <c r="F2903" i="1" s="1"/>
  <c r="G2902" i="1" s="1"/>
  <c r="D2905" i="1" l="1"/>
  <c r="E2904" i="1"/>
  <c r="F2904" i="1" s="1"/>
  <c r="G2903" i="1" s="1"/>
  <c r="D2906" i="1" l="1"/>
  <c r="E2905" i="1"/>
  <c r="F2905" i="1" s="1"/>
  <c r="G2904" i="1" s="1"/>
  <c r="D2907" i="1" l="1"/>
  <c r="E2906" i="1"/>
  <c r="F2906" i="1" s="1"/>
  <c r="G2905" i="1" s="1"/>
  <c r="D2908" i="1" l="1"/>
  <c r="E2907" i="1"/>
  <c r="F2907" i="1" s="1"/>
  <c r="G2906" i="1" s="1"/>
  <c r="D2909" i="1" l="1"/>
  <c r="E2908" i="1"/>
  <c r="F2908" i="1" s="1"/>
  <c r="G2907" i="1" s="1"/>
  <c r="D2910" i="1" l="1"/>
  <c r="E2909" i="1"/>
  <c r="F2909" i="1" s="1"/>
  <c r="G2908" i="1" s="1"/>
  <c r="D2911" i="1" l="1"/>
  <c r="E2910" i="1"/>
  <c r="F2910" i="1" s="1"/>
  <c r="G2909" i="1" s="1"/>
  <c r="D2912" i="1" l="1"/>
  <c r="E2911" i="1"/>
  <c r="F2911" i="1" s="1"/>
  <c r="G2910" i="1" s="1"/>
  <c r="D2913" i="1" l="1"/>
  <c r="E2912" i="1"/>
  <c r="F2912" i="1" s="1"/>
  <c r="G2911" i="1" s="1"/>
  <c r="D2914" i="1" l="1"/>
  <c r="E2913" i="1"/>
  <c r="F2913" i="1" s="1"/>
  <c r="G2912" i="1" s="1"/>
  <c r="D2915" i="1" l="1"/>
  <c r="E2914" i="1"/>
  <c r="F2914" i="1" s="1"/>
  <c r="G2913" i="1" s="1"/>
  <c r="D2916" i="1" l="1"/>
  <c r="E2915" i="1"/>
  <c r="F2915" i="1" s="1"/>
  <c r="G2914" i="1" s="1"/>
  <c r="D2917" i="1" l="1"/>
  <c r="E2916" i="1"/>
  <c r="F2916" i="1" s="1"/>
  <c r="G2915" i="1" s="1"/>
  <c r="D2918" i="1" l="1"/>
  <c r="E2917" i="1"/>
  <c r="F2917" i="1" s="1"/>
  <c r="G2916" i="1" s="1"/>
  <c r="D2919" i="1" l="1"/>
  <c r="E2918" i="1"/>
  <c r="F2918" i="1" s="1"/>
  <c r="G2917" i="1" s="1"/>
  <c r="D2920" i="1" l="1"/>
  <c r="E2919" i="1"/>
  <c r="F2919" i="1" s="1"/>
  <c r="G2918" i="1" s="1"/>
  <c r="D2921" i="1" l="1"/>
  <c r="E2920" i="1"/>
  <c r="F2920" i="1" s="1"/>
  <c r="G2919" i="1" s="1"/>
  <c r="D2922" i="1" l="1"/>
  <c r="E2921" i="1"/>
  <c r="F2921" i="1" s="1"/>
  <c r="G2920" i="1" s="1"/>
  <c r="D2923" i="1" l="1"/>
  <c r="E2922" i="1"/>
  <c r="F2922" i="1" s="1"/>
  <c r="G2921" i="1" s="1"/>
  <c r="D2924" i="1" l="1"/>
  <c r="E2923" i="1"/>
  <c r="F2923" i="1" s="1"/>
  <c r="G2922" i="1" s="1"/>
  <c r="D2925" i="1" l="1"/>
  <c r="E2924" i="1"/>
  <c r="F2924" i="1" s="1"/>
  <c r="G2923" i="1" s="1"/>
  <c r="D2926" i="1" l="1"/>
  <c r="E2925" i="1"/>
  <c r="F2925" i="1" s="1"/>
  <c r="G2924" i="1" s="1"/>
  <c r="D2927" i="1" l="1"/>
  <c r="E2926" i="1"/>
  <c r="F2926" i="1" s="1"/>
  <c r="G2925" i="1" s="1"/>
  <c r="D2928" i="1" l="1"/>
  <c r="E2927" i="1"/>
  <c r="F2927" i="1" s="1"/>
  <c r="G2926" i="1" s="1"/>
  <c r="D2929" i="1" l="1"/>
  <c r="E2928" i="1"/>
  <c r="F2928" i="1" s="1"/>
  <c r="G2927" i="1" s="1"/>
  <c r="D2930" i="1" l="1"/>
  <c r="E2929" i="1"/>
  <c r="F2929" i="1" s="1"/>
  <c r="G2928" i="1" s="1"/>
  <c r="D2931" i="1" l="1"/>
  <c r="E2930" i="1"/>
  <c r="F2930" i="1" s="1"/>
  <c r="G2929" i="1" s="1"/>
  <c r="D2932" i="1" l="1"/>
  <c r="E2931" i="1"/>
  <c r="F2931" i="1" s="1"/>
  <c r="G2930" i="1" s="1"/>
  <c r="D2933" i="1" l="1"/>
  <c r="E2932" i="1"/>
  <c r="F2932" i="1" s="1"/>
  <c r="G2931" i="1" s="1"/>
  <c r="D2934" i="1" l="1"/>
  <c r="E2933" i="1"/>
  <c r="F2933" i="1" s="1"/>
  <c r="G2932" i="1" s="1"/>
  <c r="D2935" i="1" l="1"/>
  <c r="E2934" i="1"/>
  <c r="F2934" i="1" s="1"/>
  <c r="G2933" i="1" s="1"/>
  <c r="D2936" i="1" l="1"/>
  <c r="E2935" i="1"/>
  <c r="F2935" i="1" s="1"/>
  <c r="G2934" i="1" s="1"/>
  <c r="D2937" i="1" l="1"/>
  <c r="E2936" i="1"/>
  <c r="F2936" i="1" s="1"/>
  <c r="G2935" i="1" s="1"/>
  <c r="D2938" i="1" l="1"/>
  <c r="E2937" i="1"/>
  <c r="F2937" i="1" s="1"/>
  <c r="G2936" i="1" s="1"/>
  <c r="D2939" i="1" l="1"/>
  <c r="E2938" i="1"/>
  <c r="F2938" i="1" s="1"/>
  <c r="G2937" i="1" s="1"/>
  <c r="D2940" i="1" l="1"/>
  <c r="E2939" i="1"/>
  <c r="F2939" i="1" s="1"/>
  <c r="G2938" i="1" s="1"/>
  <c r="D2941" i="1" l="1"/>
  <c r="E2940" i="1"/>
  <c r="F2940" i="1" s="1"/>
  <c r="G2939" i="1" s="1"/>
  <c r="D2942" i="1" l="1"/>
  <c r="E2941" i="1"/>
  <c r="F2941" i="1" s="1"/>
  <c r="G2940" i="1" s="1"/>
  <c r="D2943" i="1" l="1"/>
  <c r="E2942" i="1"/>
  <c r="F2942" i="1" s="1"/>
  <c r="G2941" i="1" s="1"/>
  <c r="D2944" i="1" l="1"/>
  <c r="E2943" i="1"/>
  <c r="F2943" i="1" s="1"/>
  <c r="G2942" i="1" s="1"/>
  <c r="D2945" i="1" l="1"/>
  <c r="E2944" i="1"/>
  <c r="F2944" i="1" s="1"/>
  <c r="G2943" i="1" s="1"/>
  <c r="D2946" i="1" l="1"/>
  <c r="E2945" i="1"/>
  <c r="F2945" i="1" s="1"/>
  <c r="G2944" i="1" s="1"/>
  <c r="D2947" i="1" l="1"/>
  <c r="E2946" i="1"/>
  <c r="F2946" i="1" s="1"/>
  <c r="G2945" i="1" s="1"/>
  <c r="D2948" i="1" l="1"/>
  <c r="E2947" i="1"/>
  <c r="F2947" i="1" s="1"/>
  <c r="G2946" i="1" s="1"/>
  <c r="D2949" i="1" l="1"/>
  <c r="E2948" i="1"/>
  <c r="F2948" i="1" s="1"/>
  <c r="G2947" i="1" s="1"/>
  <c r="D2950" i="1" l="1"/>
  <c r="E2949" i="1"/>
  <c r="F2949" i="1" s="1"/>
  <c r="G2948" i="1" s="1"/>
  <c r="D2951" i="1" l="1"/>
  <c r="E2950" i="1"/>
  <c r="F2950" i="1" s="1"/>
  <c r="G2949" i="1" s="1"/>
  <c r="D2952" i="1" l="1"/>
  <c r="E2951" i="1"/>
  <c r="F2951" i="1" s="1"/>
  <c r="G2950" i="1" s="1"/>
  <c r="D2953" i="1" l="1"/>
  <c r="E2952" i="1"/>
  <c r="F2952" i="1" s="1"/>
  <c r="G2951" i="1" s="1"/>
  <c r="D2954" i="1" l="1"/>
  <c r="E2953" i="1"/>
  <c r="F2953" i="1" s="1"/>
  <c r="G2952" i="1" s="1"/>
  <c r="D2955" i="1" l="1"/>
  <c r="E2954" i="1"/>
  <c r="F2954" i="1" s="1"/>
  <c r="G2953" i="1" s="1"/>
  <c r="D2956" i="1" l="1"/>
  <c r="E2955" i="1"/>
  <c r="F2955" i="1" s="1"/>
  <c r="G2954" i="1" s="1"/>
  <c r="D2957" i="1" l="1"/>
  <c r="E2956" i="1"/>
  <c r="F2956" i="1" s="1"/>
  <c r="G2955" i="1" s="1"/>
  <c r="D2958" i="1" l="1"/>
  <c r="E2957" i="1"/>
  <c r="F2957" i="1" s="1"/>
  <c r="G2956" i="1" s="1"/>
  <c r="D2959" i="1" l="1"/>
  <c r="E2958" i="1"/>
  <c r="F2958" i="1" s="1"/>
  <c r="G2957" i="1" s="1"/>
  <c r="D2960" i="1" l="1"/>
  <c r="E2959" i="1"/>
  <c r="F2959" i="1" s="1"/>
  <c r="G2958" i="1" s="1"/>
  <c r="D2961" i="1" l="1"/>
  <c r="E2960" i="1"/>
  <c r="F2960" i="1" s="1"/>
  <c r="G2959" i="1" s="1"/>
  <c r="D2962" i="1" l="1"/>
  <c r="E2961" i="1"/>
  <c r="F2961" i="1" s="1"/>
  <c r="G2960" i="1" s="1"/>
  <c r="D2963" i="1" l="1"/>
  <c r="E2962" i="1"/>
  <c r="F2962" i="1" s="1"/>
  <c r="G2961" i="1" s="1"/>
  <c r="D2964" i="1" l="1"/>
  <c r="E2963" i="1"/>
  <c r="F2963" i="1" s="1"/>
  <c r="G2962" i="1" s="1"/>
  <c r="D2965" i="1" l="1"/>
  <c r="E2964" i="1"/>
  <c r="F2964" i="1" s="1"/>
  <c r="G2963" i="1" s="1"/>
  <c r="D2966" i="1" l="1"/>
  <c r="E2965" i="1"/>
  <c r="F2965" i="1" s="1"/>
  <c r="G2964" i="1" s="1"/>
  <c r="D2967" i="1" l="1"/>
  <c r="E2966" i="1"/>
  <c r="F2966" i="1" s="1"/>
  <c r="G2965" i="1" s="1"/>
  <c r="D2968" i="1" l="1"/>
  <c r="E2967" i="1"/>
  <c r="F2967" i="1" s="1"/>
  <c r="G2966" i="1" s="1"/>
  <c r="D2969" i="1" l="1"/>
  <c r="E2968" i="1"/>
  <c r="F2968" i="1" s="1"/>
  <c r="G2967" i="1" s="1"/>
  <c r="D2970" i="1" l="1"/>
  <c r="E2969" i="1"/>
  <c r="F2969" i="1" s="1"/>
  <c r="G2968" i="1" s="1"/>
  <c r="D2971" i="1" l="1"/>
  <c r="E2970" i="1"/>
  <c r="F2970" i="1" s="1"/>
  <c r="G2969" i="1" s="1"/>
  <c r="D2972" i="1" l="1"/>
  <c r="E2971" i="1"/>
  <c r="F2971" i="1" s="1"/>
  <c r="G2970" i="1" s="1"/>
  <c r="D2973" i="1" l="1"/>
  <c r="E2972" i="1"/>
  <c r="F2972" i="1" s="1"/>
  <c r="G2971" i="1" s="1"/>
  <c r="D2974" i="1" l="1"/>
  <c r="E2973" i="1"/>
  <c r="F2973" i="1" s="1"/>
  <c r="G2972" i="1" s="1"/>
  <c r="D2975" i="1" l="1"/>
  <c r="E2974" i="1"/>
  <c r="F2974" i="1" s="1"/>
  <c r="G2973" i="1" s="1"/>
  <c r="D2976" i="1" l="1"/>
  <c r="E2975" i="1"/>
  <c r="F2975" i="1" s="1"/>
  <c r="G2974" i="1" s="1"/>
  <c r="D2977" i="1" l="1"/>
  <c r="E2976" i="1"/>
  <c r="F2976" i="1" s="1"/>
  <c r="G2975" i="1" s="1"/>
  <c r="D2978" i="1" l="1"/>
  <c r="E2977" i="1"/>
  <c r="F2977" i="1" s="1"/>
  <c r="G2976" i="1" s="1"/>
  <c r="D2979" i="1" l="1"/>
  <c r="E2978" i="1"/>
  <c r="F2978" i="1" s="1"/>
  <c r="G2977" i="1" s="1"/>
  <c r="D2980" i="1" l="1"/>
  <c r="E2979" i="1"/>
  <c r="F2979" i="1" s="1"/>
  <c r="G2978" i="1" s="1"/>
  <c r="D2981" i="1" l="1"/>
  <c r="E2980" i="1"/>
  <c r="F2980" i="1" s="1"/>
  <c r="G2979" i="1" s="1"/>
  <c r="D2982" i="1" l="1"/>
  <c r="E2981" i="1"/>
  <c r="F2981" i="1" s="1"/>
  <c r="G2980" i="1" s="1"/>
  <c r="D2983" i="1" l="1"/>
  <c r="E2982" i="1"/>
  <c r="F2982" i="1" s="1"/>
  <c r="G2981" i="1" s="1"/>
  <c r="D2984" i="1" l="1"/>
  <c r="E2983" i="1"/>
  <c r="F2983" i="1" s="1"/>
  <c r="G2982" i="1" s="1"/>
  <c r="D2985" i="1" l="1"/>
  <c r="E2984" i="1"/>
  <c r="F2984" i="1" s="1"/>
  <c r="G2983" i="1" s="1"/>
  <c r="D2986" i="1" l="1"/>
  <c r="E2985" i="1"/>
  <c r="F2985" i="1" s="1"/>
  <c r="G2984" i="1" s="1"/>
  <c r="D2987" i="1" l="1"/>
  <c r="E2986" i="1"/>
  <c r="F2986" i="1" s="1"/>
  <c r="G2985" i="1" s="1"/>
  <c r="D2988" i="1" l="1"/>
  <c r="E2987" i="1"/>
  <c r="F2987" i="1" s="1"/>
  <c r="G2986" i="1" s="1"/>
  <c r="D2989" i="1" l="1"/>
  <c r="E2988" i="1"/>
  <c r="F2988" i="1" s="1"/>
  <c r="G2987" i="1" s="1"/>
  <c r="D2990" i="1" l="1"/>
  <c r="E2989" i="1"/>
  <c r="F2989" i="1" s="1"/>
  <c r="G2988" i="1" s="1"/>
  <c r="D2991" i="1" l="1"/>
  <c r="E2990" i="1"/>
  <c r="F2990" i="1" s="1"/>
  <c r="G2989" i="1" s="1"/>
  <c r="D2992" i="1" l="1"/>
  <c r="E2991" i="1"/>
  <c r="F2991" i="1" s="1"/>
  <c r="G2990" i="1" s="1"/>
  <c r="D2993" i="1" l="1"/>
  <c r="E2992" i="1"/>
  <c r="F2992" i="1" s="1"/>
  <c r="G2991" i="1" s="1"/>
  <c r="D2994" i="1" l="1"/>
  <c r="E2993" i="1"/>
  <c r="F2993" i="1" s="1"/>
  <c r="G2992" i="1" s="1"/>
  <c r="D2995" i="1" l="1"/>
  <c r="E2994" i="1"/>
  <c r="F2994" i="1" s="1"/>
  <c r="G2993" i="1" s="1"/>
  <c r="D2996" i="1" l="1"/>
  <c r="E2995" i="1"/>
  <c r="F2995" i="1" s="1"/>
  <c r="G2994" i="1" s="1"/>
  <c r="D2997" i="1" l="1"/>
  <c r="E2996" i="1"/>
  <c r="F2996" i="1" s="1"/>
  <c r="G2995" i="1" s="1"/>
  <c r="D2998" i="1" l="1"/>
  <c r="E2997" i="1"/>
  <c r="F2997" i="1" s="1"/>
  <c r="G2996" i="1" s="1"/>
  <c r="D2999" i="1" l="1"/>
  <c r="E2998" i="1"/>
  <c r="F2998" i="1" s="1"/>
  <c r="G2997" i="1" s="1"/>
  <c r="D3000" i="1" l="1"/>
  <c r="E2999" i="1"/>
  <c r="F2999" i="1" s="1"/>
  <c r="G2998" i="1" s="1"/>
  <c r="D3001" i="1" l="1"/>
  <c r="E3000" i="1"/>
  <c r="F3000" i="1" s="1"/>
  <c r="G2999" i="1" s="1"/>
  <c r="D3002" i="1" l="1"/>
  <c r="E3001" i="1"/>
  <c r="F3001" i="1" s="1"/>
  <c r="G3000" i="1" s="1"/>
  <c r="D3003" i="1" l="1"/>
  <c r="E3002" i="1"/>
  <c r="F3002" i="1" s="1"/>
  <c r="G3001" i="1" s="1"/>
  <c r="D3004" i="1" l="1"/>
  <c r="E3003" i="1"/>
  <c r="F3003" i="1" s="1"/>
  <c r="G3002" i="1" s="1"/>
  <c r="D3005" i="1" l="1"/>
  <c r="E3004" i="1"/>
  <c r="F3004" i="1" s="1"/>
  <c r="G3003" i="1" s="1"/>
  <c r="D3006" i="1" l="1"/>
  <c r="E3005" i="1"/>
  <c r="F3005" i="1" s="1"/>
  <c r="G3004" i="1" s="1"/>
  <c r="D3007" i="1" l="1"/>
  <c r="E3006" i="1"/>
  <c r="F3006" i="1" s="1"/>
  <c r="G3005" i="1" s="1"/>
  <c r="D3008" i="1" l="1"/>
  <c r="E3007" i="1"/>
  <c r="F3007" i="1" s="1"/>
  <c r="G3006" i="1" s="1"/>
  <c r="D3009" i="1" l="1"/>
  <c r="E3008" i="1"/>
  <c r="F3008" i="1" s="1"/>
  <c r="G3007" i="1" s="1"/>
  <c r="D3010" i="1" l="1"/>
  <c r="E3009" i="1"/>
  <c r="F3009" i="1" s="1"/>
  <c r="G3008" i="1" s="1"/>
  <c r="D3011" i="1" l="1"/>
  <c r="E3010" i="1"/>
  <c r="F3010" i="1" s="1"/>
  <c r="G3009" i="1" s="1"/>
  <c r="D3012" i="1" l="1"/>
  <c r="E3011" i="1"/>
  <c r="F3011" i="1" s="1"/>
  <c r="G3010" i="1" s="1"/>
  <c r="D3013" i="1" l="1"/>
  <c r="E3012" i="1"/>
  <c r="F3012" i="1" s="1"/>
  <c r="G3011" i="1" s="1"/>
  <c r="D3014" i="1" l="1"/>
  <c r="E3013" i="1"/>
  <c r="F3013" i="1" s="1"/>
  <c r="G3012" i="1" s="1"/>
  <c r="D3015" i="1" l="1"/>
  <c r="E3014" i="1"/>
  <c r="F3014" i="1" s="1"/>
  <c r="G3013" i="1" s="1"/>
  <c r="D3016" i="1" l="1"/>
  <c r="E3015" i="1"/>
  <c r="F3015" i="1" s="1"/>
  <c r="G3014" i="1" s="1"/>
  <c r="D3017" i="1" l="1"/>
  <c r="E3016" i="1"/>
  <c r="F3016" i="1" s="1"/>
  <c r="G3015" i="1" s="1"/>
  <c r="D3018" i="1" l="1"/>
  <c r="E3017" i="1"/>
  <c r="F3017" i="1" s="1"/>
  <c r="G3016" i="1" s="1"/>
  <c r="D3019" i="1" l="1"/>
  <c r="E3018" i="1"/>
  <c r="F3018" i="1" s="1"/>
  <c r="G3017" i="1" s="1"/>
  <c r="D3020" i="1" l="1"/>
  <c r="E3019" i="1"/>
  <c r="F3019" i="1" s="1"/>
  <c r="G3018" i="1" s="1"/>
  <c r="D3021" i="1" l="1"/>
  <c r="E3020" i="1"/>
  <c r="F3020" i="1" s="1"/>
  <c r="G3019" i="1" s="1"/>
  <c r="D3022" i="1" l="1"/>
  <c r="E3021" i="1"/>
  <c r="F3021" i="1" s="1"/>
  <c r="G3020" i="1" s="1"/>
  <c r="D3023" i="1" l="1"/>
  <c r="E3022" i="1"/>
  <c r="F3022" i="1" s="1"/>
  <c r="G3021" i="1" s="1"/>
  <c r="D3024" i="1" l="1"/>
  <c r="E3023" i="1"/>
  <c r="F3023" i="1" s="1"/>
  <c r="G3022" i="1" s="1"/>
  <c r="D3025" i="1" l="1"/>
  <c r="E3024" i="1"/>
  <c r="F3024" i="1" s="1"/>
  <c r="G3023" i="1" s="1"/>
  <c r="D3026" i="1" l="1"/>
  <c r="E3025" i="1"/>
  <c r="F3025" i="1" s="1"/>
  <c r="G3024" i="1" s="1"/>
  <c r="D3027" i="1" l="1"/>
  <c r="E3026" i="1"/>
  <c r="F3026" i="1" s="1"/>
  <c r="G3025" i="1" s="1"/>
  <c r="D3028" i="1" l="1"/>
  <c r="E3027" i="1"/>
  <c r="F3027" i="1" s="1"/>
  <c r="G3026" i="1" s="1"/>
  <c r="D3029" i="1" l="1"/>
  <c r="E3028" i="1"/>
  <c r="F3028" i="1" s="1"/>
  <c r="G3027" i="1" s="1"/>
  <c r="D3030" i="1" l="1"/>
  <c r="E3029" i="1"/>
  <c r="F3029" i="1" s="1"/>
  <c r="G3028" i="1" s="1"/>
  <c r="D3031" i="1" l="1"/>
  <c r="E3030" i="1"/>
  <c r="F3030" i="1" s="1"/>
  <c r="G3029" i="1" s="1"/>
  <c r="D3032" i="1" l="1"/>
  <c r="E3031" i="1"/>
  <c r="F3031" i="1" s="1"/>
  <c r="G3030" i="1" s="1"/>
  <c r="D3033" i="1" l="1"/>
  <c r="E3032" i="1"/>
  <c r="F3032" i="1" s="1"/>
  <c r="G3031" i="1" s="1"/>
  <c r="D3034" i="1" l="1"/>
  <c r="E3033" i="1"/>
  <c r="F3033" i="1" s="1"/>
  <c r="G3032" i="1" s="1"/>
  <c r="D3035" i="1" l="1"/>
  <c r="E3034" i="1"/>
  <c r="F3034" i="1" s="1"/>
  <c r="G3033" i="1" s="1"/>
  <c r="D3036" i="1" l="1"/>
  <c r="E3035" i="1"/>
  <c r="F3035" i="1" s="1"/>
  <c r="G3034" i="1" s="1"/>
  <c r="D3037" i="1" l="1"/>
  <c r="E3036" i="1"/>
  <c r="F3036" i="1" s="1"/>
  <c r="G3035" i="1" s="1"/>
  <c r="D3038" i="1" l="1"/>
  <c r="E3037" i="1"/>
  <c r="F3037" i="1" s="1"/>
  <c r="G3036" i="1" s="1"/>
  <c r="D3039" i="1" l="1"/>
  <c r="E3038" i="1"/>
  <c r="F3038" i="1" s="1"/>
  <c r="G3037" i="1" s="1"/>
  <c r="D3040" i="1" l="1"/>
  <c r="E3039" i="1"/>
  <c r="F3039" i="1" s="1"/>
  <c r="G3038" i="1" s="1"/>
  <c r="D3041" i="1" l="1"/>
  <c r="E3040" i="1"/>
  <c r="F3040" i="1" s="1"/>
  <c r="G3039" i="1" s="1"/>
  <c r="D3042" i="1" l="1"/>
  <c r="E3041" i="1"/>
  <c r="F3041" i="1" s="1"/>
  <c r="G3040" i="1" s="1"/>
  <c r="D3043" i="1" l="1"/>
  <c r="E3042" i="1"/>
  <c r="F3042" i="1" s="1"/>
  <c r="G3041" i="1" s="1"/>
  <c r="D3044" i="1" l="1"/>
  <c r="E3043" i="1"/>
  <c r="F3043" i="1" s="1"/>
  <c r="G3042" i="1" s="1"/>
  <c r="D3045" i="1" l="1"/>
  <c r="E3044" i="1"/>
  <c r="F3044" i="1" s="1"/>
  <c r="G3043" i="1" s="1"/>
  <c r="D3046" i="1" l="1"/>
  <c r="E3045" i="1"/>
  <c r="F3045" i="1" s="1"/>
  <c r="G3044" i="1" s="1"/>
  <c r="D3047" i="1" l="1"/>
  <c r="E3046" i="1"/>
  <c r="F3046" i="1" s="1"/>
  <c r="G3045" i="1" s="1"/>
  <c r="D3048" i="1" l="1"/>
  <c r="E3047" i="1"/>
  <c r="F3047" i="1" s="1"/>
  <c r="G3046" i="1" s="1"/>
  <c r="D3049" i="1" l="1"/>
  <c r="E3048" i="1"/>
  <c r="F3048" i="1" s="1"/>
  <c r="G3047" i="1" s="1"/>
  <c r="D3050" i="1" l="1"/>
  <c r="E3049" i="1"/>
  <c r="F3049" i="1" s="1"/>
  <c r="G3048" i="1" s="1"/>
  <c r="D3051" i="1" l="1"/>
  <c r="E3050" i="1"/>
  <c r="F3050" i="1" s="1"/>
  <c r="G3049" i="1" s="1"/>
  <c r="D3052" i="1" l="1"/>
  <c r="E3051" i="1"/>
  <c r="F3051" i="1" s="1"/>
  <c r="G3050" i="1" s="1"/>
  <c r="D3053" i="1" l="1"/>
  <c r="E3052" i="1"/>
  <c r="F3052" i="1" s="1"/>
  <c r="G3051" i="1" s="1"/>
  <c r="D3054" i="1" l="1"/>
  <c r="E3053" i="1"/>
  <c r="F3053" i="1" s="1"/>
  <c r="G3052" i="1" s="1"/>
  <c r="D3055" i="1" l="1"/>
  <c r="E3054" i="1"/>
  <c r="F3054" i="1" s="1"/>
  <c r="G3053" i="1" s="1"/>
  <c r="D3056" i="1" l="1"/>
  <c r="E3055" i="1"/>
  <c r="F3055" i="1" s="1"/>
  <c r="G3054" i="1" s="1"/>
  <c r="D3057" i="1" l="1"/>
  <c r="E3056" i="1"/>
  <c r="F3056" i="1" s="1"/>
  <c r="G3055" i="1" s="1"/>
  <c r="D3058" i="1" l="1"/>
  <c r="E3057" i="1"/>
  <c r="F3057" i="1" s="1"/>
  <c r="G3056" i="1" s="1"/>
  <c r="D3059" i="1" l="1"/>
  <c r="E3058" i="1"/>
  <c r="F3058" i="1" s="1"/>
  <c r="G3057" i="1" s="1"/>
  <c r="D3060" i="1" l="1"/>
  <c r="E3059" i="1"/>
  <c r="F3059" i="1" s="1"/>
  <c r="G3058" i="1" s="1"/>
  <c r="D3061" i="1" l="1"/>
  <c r="E3060" i="1"/>
  <c r="F3060" i="1" s="1"/>
  <c r="G3059" i="1" s="1"/>
  <c r="D3062" i="1" l="1"/>
  <c r="E3061" i="1"/>
  <c r="F3061" i="1" s="1"/>
  <c r="G3060" i="1" s="1"/>
  <c r="D3063" i="1" l="1"/>
  <c r="E3062" i="1"/>
  <c r="F3062" i="1" s="1"/>
  <c r="G3061" i="1" s="1"/>
  <c r="D3064" i="1" l="1"/>
  <c r="E3063" i="1"/>
  <c r="F3063" i="1" s="1"/>
  <c r="G3062" i="1" s="1"/>
  <c r="D3065" i="1" l="1"/>
  <c r="E3064" i="1"/>
  <c r="F3064" i="1" s="1"/>
  <c r="G3063" i="1" s="1"/>
  <c r="D3066" i="1" l="1"/>
  <c r="E3065" i="1"/>
  <c r="F3065" i="1" s="1"/>
  <c r="G3064" i="1" s="1"/>
  <c r="D3067" i="1" l="1"/>
  <c r="E3066" i="1"/>
  <c r="F3066" i="1" s="1"/>
  <c r="G3065" i="1" s="1"/>
  <c r="D3068" i="1" l="1"/>
  <c r="E3067" i="1"/>
  <c r="F3067" i="1" s="1"/>
  <c r="G3066" i="1" s="1"/>
  <c r="D3069" i="1" l="1"/>
  <c r="E3068" i="1"/>
  <c r="F3068" i="1" s="1"/>
  <c r="G3067" i="1" s="1"/>
  <c r="D3070" i="1" l="1"/>
  <c r="E3069" i="1"/>
  <c r="F3069" i="1" s="1"/>
  <c r="G3068" i="1" s="1"/>
  <c r="D3071" i="1" l="1"/>
  <c r="E3070" i="1"/>
  <c r="F3070" i="1" s="1"/>
  <c r="G3069" i="1" s="1"/>
  <c r="D3072" i="1" l="1"/>
  <c r="E3071" i="1"/>
  <c r="F3071" i="1" s="1"/>
  <c r="G3070" i="1" s="1"/>
  <c r="D3073" i="1" l="1"/>
  <c r="E3072" i="1"/>
  <c r="F3072" i="1" s="1"/>
  <c r="G3071" i="1" s="1"/>
  <c r="D3074" i="1" l="1"/>
  <c r="E3073" i="1"/>
  <c r="F3073" i="1" s="1"/>
  <c r="G3072" i="1" s="1"/>
  <c r="D3075" i="1" l="1"/>
  <c r="E3074" i="1"/>
  <c r="F3074" i="1" s="1"/>
  <c r="G3073" i="1" s="1"/>
  <c r="D3076" i="1" l="1"/>
  <c r="E3075" i="1"/>
  <c r="F3075" i="1" s="1"/>
  <c r="G3074" i="1" s="1"/>
  <c r="D3077" i="1" l="1"/>
  <c r="E3076" i="1"/>
  <c r="F3076" i="1" s="1"/>
  <c r="G3075" i="1" s="1"/>
  <c r="D3078" i="1" l="1"/>
  <c r="E3077" i="1"/>
  <c r="F3077" i="1" s="1"/>
  <c r="G3076" i="1" s="1"/>
  <c r="D3079" i="1" l="1"/>
  <c r="E3078" i="1"/>
  <c r="F3078" i="1" s="1"/>
  <c r="G3077" i="1" s="1"/>
  <c r="D3080" i="1" l="1"/>
  <c r="E3079" i="1"/>
  <c r="F3079" i="1" s="1"/>
  <c r="G3078" i="1" s="1"/>
  <c r="D3081" i="1" l="1"/>
  <c r="E3080" i="1"/>
  <c r="F3080" i="1" s="1"/>
  <c r="G3079" i="1" s="1"/>
  <c r="D3082" i="1" l="1"/>
  <c r="E3081" i="1"/>
  <c r="F3081" i="1" s="1"/>
  <c r="G3080" i="1" s="1"/>
  <c r="D3083" i="1" l="1"/>
  <c r="E3082" i="1"/>
  <c r="F3082" i="1" s="1"/>
  <c r="G3081" i="1" s="1"/>
  <c r="D3084" i="1" l="1"/>
  <c r="E3083" i="1"/>
  <c r="F3083" i="1" s="1"/>
  <c r="G3082" i="1" s="1"/>
  <c r="D3085" i="1" l="1"/>
  <c r="E3084" i="1"/>
  <c r="F3084" i="1" s="1"/>
  <c r="G3083" i="1" s="1"/>
  <c r="D3086" i="1" l="1"/>
  <c r="E3085" i="1"/>
  <c r="F3085" i="1" s="1"/>
  <c r="G3084" i="1" s="1"/>
  <c r="D3087" i="1" l="1"/>
  <c r="E3086" i="1"/>
  <c r="F3086" i="1" s="1"/>
  <c r="G3085" i="1" s="1"/>
  <c r="D3088" i="1" l="1"/>
  <c r="E3087" i="1"/>
  <c r="F3087" i="1" s="1"/>
  <c r="G3086" i="1" s="1"/>
  <c r="D3089" i="1" l="1"/>
  <c r="E3088" i="1"/>
  <c r="F3088" i="1" s="1"/>
  <c r="G3087" i="1" s="1"/>
  <c r="D3090" i="1" l="1"/>
  <c r="E3089" i="1"/>
  <c r="F3089" i="1" s="1"/>
  <c r="G3088" i="1" s="1"/>
  <c r="D3091" i="1" l="1"/>
  <c r="E3090" i="1"/>
  <c r="F3090" i="1" s="1"/>
  <c r="G3089" i="1" s="1"/>
  <c r="D3092" i="1" l="1"/>
  <c r="E3091" i="1"/>
  <c r="F3091" i="1" s="1"/>
  <c r="G3090" i="1" s="1"/>
  <c r="D3093" i="1" l="1"/>
  <c r="E3092" i="1"/>
  <c r="F3092" i="1" s="1"/>
  <c r="G3091" i="1" s="1"/>
  <c r="D3094" i="1" l="1"/>
  <c r="E3093" i="1"/>
  <c r="F3093" i="1" s="1"/>
  <c r="G3092" i="1" s="1"/>
  <c r="D3095" i="1" l="1"/>
  <c r="E3094" i="1"/>
  <c r="F3094" i="1" s="1"/>
  <c r="G3093" i="1" s="1"/>
  <c r="D3096" i="1" l="1"/>
  <c r="E3095" i="1"/>
  <c r="F3095" i="1" s="1"/>
  <c r="G3094" i="1" s="1"/>
  <c r="D3097" i="1" l="1"/>
  <c r="E3096" i="1"/>
  <c r="F3096" i="1" s="1"/>
  <c r="G3095" i="1" s="1"/>
  <c r="D3098" i="1" l="1"/>
  <c r="E3097" i="1"/>
  <c r="F3097" i="1" s="1"/>
  <c r="G3096" i="1" s="1"/>
  <c r="D3099" i="1" l="1"/>
  <c r="E3098" i="1"/>
  <c r="F3098" i="1" s="1"/>
  <c r="G3097" i="1" s="1"/>
  <c r="D3100" i="1" l="1"/>
  <c r="E3099" i="1"/>
  <c r="F3099" i="1" s="1"/>
  <c r="G3098" i="1" s="1"/>
  <c r="D3101" i="1" l="1"/>
  <c r="E3100" i="1"/>
  <c r="F3100" i="1" s="1"/>
  <c r="G3099" i="1" s="1"/>
  <c r="D3102" i="1" l="1"/>
  <c r="E3101" i="1"/>
  <c r="F3101" i="1" s="1"/>
  <c r="G3100" i="1" s="1"/>
  <c r="D3103" i="1" l="1"/>
  <c r="E3102" i="1"/>
  <c r="F3102" i="1" s="1"/>
  <c r="G3101" i="1" s="1"/>
  <c r="D3104" i="1" l="1"/>
  <c r="E3103" i="1"/>
  <c r="F3103" i="1" s="1"/>
  <c r="G3102" i="1" s="1"/>
  <c r="D3105" i="1" l="1"/>
  <c r="E3104" i="1"/>
  <c r="F3104" i="1" s="1"/>
  <c r="G3103" i="1" s="1"/>
  <c r="D3106" i="1" l="1"/>
  <c r="E3105" i="1"/>
  <c r="F3105" i="1" s="1"/>
  <c r="G3104" i="1" s="1"/>
  <c r="D3107" i="1" l="1"/>
  <c r="E3106" i="1"/>
  <c r="F3106" i="1" s="1"/>
  <c r="G3105" i="1" s="1"/>
  <c r="D3108" i="1" l="1"/>
  <c r="E3107" i="1"/>
  <c r="F3107" i="1" s="1"/>
  <c r="G3106" i="1" s="1"/>
  <c r="D3109" i="1" l="1"/>
  <c r="E3108" i="1"/>
  <c r="F3108" i="1" s="1"/>
  <c r="G3107" i="1" s="1"/>
  <c r="D3110" i="1" l="1"/>
  <c r="E3109" i="1"/>
  <c r="F3109" i="1" s="1"/>
  <c r="G3108" i="1" s="1"/>
  <c r="D3111" i="1" l="1"/>
  <c r="E3110" i="1"/>
  <c r="F3110" i="1" s="1"/>
  <c r="G3109" i="1" s="1"/>
  <c r="D3112" i="1" l="1"/>
  <c r="E3111" i="1"/>
  <c r="F3111" i="1" s="1"/>
  <c r="G3110" i="1" s="1"/>
  <c r="D3113" i="1" l="1"/>
  <c r="E3112" i="1"/>
  <c r="F3112" i="1" s="1"/>
  <c r="G3111" i="1" s="1"/>
  <c r="D3114" i="1" l="1"/>
  <c r="E3113" i="1"/>
  <c r="F3113" i="1" s="1"/>
  <c r="G3112" i="1" s="1"/>
  <c r="D3115" i="1" l="1"/>
  <c r="E3114" i="1"/>
  <c r="F3114" i="1" s="1"/>
  <c r="G3113" i="1" s="1"/>
  <c r="D3116" i="1" l="1"/>
  <c r="E3115" i="1"/>
  <c r="F3115" i="1" s="1"/>
  <c r="G3114" i="1" s="1"/>
  <c r="D3117" i="1" l="1"/>
  <c r="E3116" i="1"/>
  <c r="F3116" i="1" s="1"/>
  <c r="G3115" i="1" s="1"/>
  <c r="D3118" i="1" l="1"/>
  <c r="E3117" i="1"/>
  <c r="F3117" i="1" s="1"/>
  <c r="G3116" i="1" s="1"/>
  <c r="D3119" i="1" l="1"/>
  <c r="E3118" i="1"/>
  <c r="F3118" i="1" s="1"/>
  <c r="G3117" i="1" s="1"/>
  <c r="D3120" i="1" l="1"/>
  <c r="E3119" i="1"/>
  <c r="F3119" i="1" s="1"/>
  <c r="G3118" i="1" s="1"/>
  <c r="D3121" i="1" l="1"/>
  <c r="E3120" i="1"/>
  <c r="F3120" i="1" s="1"/>
  <c r="G3119" i="1" s="1"/>
  <c r="D3122" i="1" l="1"/>
  <c r="E3121" i="1"/>
  <c r="F3121" i="1" s="1"/>
  <c r="G3120" i="1" s="1"/>
  <c r="D3123" i="1" l="1"/>
  <c r="E3122" i="1"/>
  <c r="F3122" i="1" s="1"/>
  <c r="G3121" i="1" s="1"/>
  <c r="D3124" i="1" l="1"/>
  <c r="E3123" i="1"/>
  <c r="F3123" i="1" s="1"/>
  <c r="G3122" i="1" s="1"/>
  <c r="D3125" i="1" l="1"/>
  <c r="E3124" i="1"/>
  <c r="F3124" i="1" s="1"/>
  <c r="G3123" i="1" s="1"/>
  <c r="D3126" i="1" l="1"/>
  <c r="E3125" i="1"/>
  <c r="F3125" i="1" s="1"/>
  <c r="G3124" i="1" s="1"/>
  <c r="D3127" i="1" l="1"/>
  <c r="E3126" i="1"/>
  <c r="F3126" i="1" s="1"/>
  <c r="G3125" i="1" s="1"/>
  <c r="D3128" i="1" l="1"/>
  <c r="E3127" i="1"/>
  <c r="F3127" i="1" s="1"/>
  <c r="G3126" i="1" s="1"/>
  <c r="D3129" i="1" l="1"/>
  <c r="E3128" i="1"/>
  <c r="F3128" i="1" s="1"/>
  <c r="G3127" i="1" s="1"/>
  <c r="D3130" i="1" l="1"/>
  <c r="E3129" i="1"/>
  <c r="F3129" i="1" s="1"/>
  <c r="G3128" i="1" s="1"/>
  <c r="D3131" i="1" l="1"/>
  <c r="E3130" i="1"/>
  <c r="F3130" i="1" s="1"/>
  <c r="G3129" i="1" s="1"/>
  <c r="D3132" i="1" l="1"/>
  <c r="E3131" i="1"/>
  <c r="F3131" i="1" s="1"/>
  <c r="G3130" i="1" s="1"/>
  <c r="D3133" i="1" l="1"/>
  <c r="E3132" i="1"/>
  <c r="F3132" i="1" s="1"/>
  <c r="G3131" i="1" s="1"/>
  <c r="D3134" i="1" l="1"/>
  <c r="E3133" i="1"/>
  <c r="F3133" i="1" s="1"/>
  <c r="G3132" i="1" s="1"/>
  <c r="D3135" i="1" l="1"/>
  <c r="E3134" i="1"/>
  <c r="F3134" i="1" s="1"/>
  <c r="G3133" i="1" s="1"/>
  <c r="D3136" i="1" l="1"/>
  <c r="E3135" i="1"/>
  <c r="F3135" i="1" s="1"/>
  <c r="G3134" i="1" s="1"/>
  <c r="D3137" i="1" l="1"/>
  <c r="E3136" i="1"/>
  <c r="F3136" i="1" s="1"/>
  <c r="G3135" i="1" s="1"/>
  <c r="D3138" i="1" l="1"/>
  <c r="E3137" i="1"/>
  <c r="F3137" i="1" s="1"/>
  <c r="G3136" i="1" s="1"/>
  <c r="D3139" i="1" l="1"/>
  <c r="E3138" i="1"/>
  <c r="F3138" i="1" s="1"/>
  <c r="G3137" i="1" s="1"/>
  <c r="D3140" i="1" l="1"/>
  <c r="E3139" i="1"/>
  <c r="F3139" i="1" s="1"/>
  <c r="G3138" i="1" s="1"/>
  <c r="D3141" i="1" l="1"/>
  <c r="E3140" i="1"/>
  <c r="F3140" i="1" s="1"/>
  <c r="G3139" i="1" s="1"/>
  <c r="D3142" i="1" l="1"/>
  <c r="E3141" i="1"/>
  <c r="F3141" i="1" s="1"/>
  <c r="G3140" i="1" s="1"/>
  <c r="D3143" i="1" l="1"/>
  <c r="E3142" i="1"/>
  <c r="F3142" i="1" s="1"/>
  <c r="G3141" i="1" s="1"/>
  <c r="D3144" i="1" l="1"/>
  <c r="E3143" i="1"/>
  <c r="F3143" i="1" s="1"/>
  <c r="G3142" i="1" s="1"/>
  <c r="D3145" i="1" l="1"/>
  <c r="E3144" i="1"/>
  <c r="F3144" i="1" s="1"/>
  <c r="G3143" i="1" s="1"/>
  <c r="D3146" i="1" l="1"/>
  <c r="E3145" i="1"/>
  <c r="F3145" i="1" s="1"/>
  <c r="G3144" i="1" s="1"/>
  <c r="D3147" i="1" l="1"/>
  <c r="E3146" i="1"/>
  <c r="F3146" i="1" s="1"/>
  <c r="G3145" i="1" s="1"/>
  <c r="D3148" i="1" l="1"/>
  <c r="E3147" i="1"/>
  <c r="F3147" i="1" s="1"/>
  <c r="G3146" i="1" s="1"/>
  <c r="D3149" i="1" l="1"/>
  <c r="E3148" i="1"/>
  <c r="F3148" i="1" s="1"/>
  <c r="G3147" i="1" s="1"/>
  <c r="D3150" i="1" l="1"/>
  <c r="E3149" i="1"/>
  <c r="F3149" i="1" s="1"/>
  <c r="G3148" i="1" s="1"/>
  <c r="D3151" i="1" l="1"/>
  <c r="E3150" i="1"/>
  <c r="F3150" i="1" s="1"/>
  <c r="G3149" i="1" s="1"/>
  <c r="D3152" i="1" l="1"/>
  <c r="E3151" i="1"/>
  <c r="F3151" i="1" s="1"/>
  <c r="G3150" i="1" s="1"/>
  <c r="D3153" i="1" l="1"/>
  <c r="E3152" i="1"/>
  <c r="F3152" i="1" s="1"/>
  <c r="G3151" i="1" s="1"/>
  <c r="D3154" i="1" l="1"/>
  <c r="E3153" i="1"/>
  <c r="F3153" i="1" s="1"/>
  <c r="G3152" i="1" s="1"/>
  <c r="D3155" i="1" l="1"/>
  <c r="E3154" i="1"/>
  <c r="F3154" i="1" s="1"/>
  <c r="G3153" i="1" s="1"/>
  <c r="D3156" i="1" l="1"/>
  <c r="E3155" i="1"/>
  <c r="F3155" i="1" s="1"/>
  <c r="G3154" i="1" s="1"/>
  <c r="D3157" i="1" l="1"/>
  <c r="E3156" i="1"/>
  <c r="F3156" i="1" s="1"/>
  <c r="G3155" i="1" s="1"/>
  <c r="D3158" i="1" l="1"/>
  <c r="E3157" i="1"/>
  <c r="F3157" i="1" s="1"/>
  <c r="G3156" i="1" s="1"/>
  <c r="D3159" i="1" l="1"/>
  <c r="E3158" i="1"/>
  <c r="F3158" i="1" s="1"/>
  <c r="G3157" i="1" s="1"/>
  <c r="D3160" i="1" l="1"/>
  <c r="E3159" i="1"/>
  <c r="F3159" i="1" s="1"/>
  <c r="G3158" i="1" s="1"/>
  <c r="D3161" i="1" l="1"/>
  <c r="E3160" i="1"/>
  <c r="F3160" i="1" s="1"/>
  <c r="G3159" i="1" s="1"/>
  <c r="D3162" i="1" l="1"/>
  <c r="E3161" i="1"/>
  <c r="F3161" i="1" s="1"/>
  <c r="G3160" i="1" s="1"/>
  <c r="D3163" i="1" l="1"/>
  <c r="E3162" i="1"/>
  <c r="F3162" i="1" s="1"/>
  <c r="G3161" i="1" s="1"/>
  <c r="D3164" i="1" l="1"/>
  <c r="E3163" i="1"/>
  <c r="F3163" i="1" s="1"/>
  <c r="G3162" i="1" s="1"/>
  <c r="D3165" i="1" l="1"/>
  <c r="E3164" i="1"/>
  <c r="F3164" i="1" s="1"/>
  <c r="G3163" i="1" s="1"/>
  <c r="D3166" i="1" l="1"/>
  <c r="E3165" i="1"/>
  <c r="F3165" i="1" s="1"/>
  <c r="G3164" i="1" s="1"/>
  <c r="D3167" i="1" l="1"/>
  <c r="E3166" i="1"/>
  <c r="F3166" i="1" s="1"/>
  <c r="G3165" i="1" s="1"/>
  <c r="D3168" i="1" l="1"/>
  <c r="E3167" i="1"/>
  <c r="F3167" i="1" s="1"/>
  <c r="G3166" i="1" s="1"/>
  <c r="D3169" i="1" l="1"/>
  <c r="E3168" i="1"/>
  <c r="F3168" i="1" s="1"/>
  <c r="G3167" i="1" s="1"/>
  <c r="D3170" i="1" l="1"/>
  <c r="E3169" i="1"/>
  <c r="F3169" i="1" s="1"/>
  <c r="G3168" i="1" s="1"/>
  <c r="D3171" i="1" l="1"/>
  <c r="E3170" i="1"/>
  <c r="F3170" i="1" s="1"/>
  <c r="G3169" i="1" s="1"/>
  <c r="D3172" i="1" l="1"/>
  <c r="E3171" i="1"/>
  <c r="F3171" i="1" s="1"/>
  <c r="G3170" i="1" s="1"/>
  <c r="D3173" i="1" l="1"/>
  <c r="E3172" i="1"/>
  <c r="F3172" i="1" s="1"/>
  <c r="G3171" i="1" s="1"/>
  <c r="D3174" i="1" l="1"/>
  <c r="E3173" i="1"/>
  <c r="F3173" i="1" s="1"/>
  <c r="G3172" i="1" s="1"/>
  <c r="D3175" i="1" l="1"/>
  <c r="E3174" i="1"/>
  <c r="F3174" i="1" s="1"/>
  <c r="G3173" i="1" s="1"/>
  <c r="D3176" i="1" l="1"/>
  <c r="E3175" i="1"/>
  <c r="F3175" i="1" s="1"/>
  <c r="G3174" i="1" s="1"/>
  <c r="D3177" i="1" l="1"/>
  <c r="E3176" i="1"/>
  <c r="F3176" i="1" s="1"/>
  <c r="G3175" i="1" s="1"/>
  <c r="D3178" i="1" l="1"/>
  <c r="E3177" i="1"/>
  <c r="F3177" i="1" s="1"/>
  <c r="G3176" i="1" s="1"/>
  <c r="D3179" i="1" l="1"/>
  <c r="E3178" i="1"/>
  <c r="F3178" i="1" s="1"/>
  <c r="G3177" i="1" s="1"/>
  <c r="D3180" i="1" l="1"/>
  <c r="E3179" i="1"/>
  <c r="F3179" i="1" s="1"/>
  <c r="G3178" i="1" s="1"/>
  <c r="D3181" i="1" l="1"/>
  <c r="E3180" i="1"/>
  <c r="F3180" i="1" s="1"/>
  <c r="G3179" i="1" s="1"/>
  <c r="D3182" i="1" l="1"/>
  <c r="E3181" i="1"/>
  <c r="F3181" i="1" s="1"/>
  <c r="G3180" i="1" s="1"/>
  <c r="D3183" i="1" l="1"/>
  <c r="E3182" i="1"/>
  <c r="F3182" i="1" s="1"/>
  <c r="G3181" i="1" s="1"/>
  <c r="D3184" i="1" l="1"/>
  <c r="E3183" i="1"/>
  <c r="F3183" i="1" s="1"/>
  <c r="G3182" i="1" s="1"/>
  <c r="D3185" i="1" l="1"/>
  <c r="E3184" i="1"/>
  <c r="F3184" i="1" s="1"/>
  <c r="G3183" i="1" s="1"/>
  <c r="D3186" i="1" l="1"/>
  <c r="E3185" i="1"/>
  <c r="F3185" i="1" s="1"/>
  <c r="G3184" i="1" s="1"/>
  <c r="D3187" i="1" l="1"/>
  <c r="E3186" i="1"/>
  <c r="F3186" i="1" s="1"/>
  <c r="G3185" i="1" s="1"/>
  <c r="D3188" i="1" l="1"/>
  <c r="E3187" i="1"/>
  <c r="F3187" i="1" s="1"/>
  <c r="G3186" i="1" s="1"/>
  <c r="D3189" i="1" l="1"/>
  <c r="E3188" i="1"/>
  <c r="F3188" i="1" s="1"/>
  <c r="G3187" i="1" s="1"/>
  <c r="D3190" i="1" l="1"/>
  <c r="E3189" i="1"/>
  <c r="F3189" i="1" s="1"/>
  <c r="G3188" i="1" s="1"/>
  <c r="D3191" i="1" l="1"/>
  <c r="E3190" i="1"/>
  <c r="F3190" i="1" s="1"/>
  <c r="G3189" i="1" s="1"/>
  <c r="D3192" i="1" l="1"/>
  <c r="E3191" i="1"/>
  <c r="F3191" i="1" s="1"/>
  <c r="G3190" i="1" s="1"/>
  <c r="D3193" i="1" l="1"/>
  <c r="E3192" i="1"/>
  <c r="F3192" i="1" s="1"/>
  <c r="G3191" i="1" s="1"/>
  <c r="D3194" i="1" l="1"/>
  <c r="E3193" i="1"/>
  <c r="F3193" i="1" s="1"/>
  <c r="G3192" i="1" s="1"/>
  <c r="D3195" i="1" l="1"/>
  <c r="E3194" i="1"/>
  <c r="F3194" i="1" s="1"/>
  <c r="G3193" i="1" s="1"/>
  <c r="D3196" i="1" l="1"/>
  <c r="E3195" i="1"/>
  <c r="F3195" i="1" s="1"/>
  <c r="G3194" i="1" s="1"/>
  <c r="D3197" i="1" l="1"/>
  <c r="E3196" i="1"/>
  <c r="F3196" i="1" s="1"/>
  <c r="G3195" i="1" s="1"/>
  <c r="D3198" i="1" l="1"/>
  <c r="E3197" i="1"/>
  <c r="F3197" i="1" s="1"/>
  <c r="G3196" i="1" s="1"/>
  <c r="D3199" i="1" l="1"/>
  <c r="E3198" i="1"/>
  <c r="F3198" i="1" s="1"/>
  <c r="G3197" i="1" s="1"/>
  <c r="D3200" i="1" l="1"/>
  <c r="E3199" i="1"/>
  <c r="F3199" i="1" s="1"/>
  <c r="G3198" i="1" s="1"/>
  <c r="D3201" i="1" l="1"/>
  <c r="E3200" i="1"/>
  <c r="F3200" i="1" s="1"/>
  <c r="G3199" i="1" s="1"/>
  <c r="D3202" i="1" l="1"/>
  <c r="E3201" i="1"/>
  <c r="F3201" i="1" s="1"/>
  <c r="G3200" i="1" s="1"/>
  <c r="D3203" i="1" l="1"/>
  <c r="E3202" i="1"/>
  <c r="F3202" i="1" s="1"/>
  <c r="G3201" i="1" s="1"/>
  <c r="D3204" i="1" l="1"/>
  <c r="E3203" i="1"/>
  <c r="F3203" i="1" s="1"/>
  <c r="G3202" i="1" s="1"/>
  <c r="D3205" i="1" l="1"/>
  <c r="E3204" i="1"/>
  <c r="F3204" i="1" s="1"/>
  <c r="G3203" i="1" s="1"/>
  <c r="D3206" i="1" l="1"/>
  <c r="E3205" i="1"/>
  <c r="F3205" i="1" s="1"/>
  <c r="G3204" i="1" s="1"/>
  <c r="D3207" i="1" l="1"/>
  <c r="E3206" i="1"/>
  <c r="F3206" i="1" s="1"/>
  <c r="G3205" i="1" s="1"/>
  <c r="D3208" i="1" l="1"/>
  <c r="E3207" i="1"/>
  <c r="F3207" i="1" s="1"/>
  <c r="G3206" i="1" s="1"/>
  <c r="D3209" i="1" l="1"/>
  <c r="E3208" i="1"/>
  <c r="F3208" i="1" s="1"/>
  <c r="G3207" i="1" s="1"/>
  <c r="D3210" i="1" l="1"/>
  <c r="E3209" i="1"/>
  <c r="F3209" i="1" s="1"/>
  <c r="G3208" i="1" s="1"/>
  <c r="D3211" i="1" l="1"/>
  <c r="E3210" i="1"/>
  <c r="F3210" i="1" s="1"/>
  <c r="G3209" i="1" s="1"/>
  <c r="D3212" i="1" l="1"/>
  <c r="E3211" i="1"/>
  <c r="F3211" i="1" s="1"/>
  <c r="G3210" i="1" s="1"/>
  <c r="D3213" i="1" l="1"/>
  <c r="E3212" i="1"/>
  <c r="F3212" i="1" s="1"/>
  <c r="G3211" i="1" s="1"/>
  <c r="D3214" i="1" l="1"/>
  <c r="E3213" i="1"/>
  <c r="F3213" i="1" s="1"/>
  <c r="G3212" i="1" s="1"/>
  <c r="D3215" i="1" l="1"/>
  <c r="E3214" i="1"/>
  <c r="F3214" i="1" s="1"/>
  <c r="G3213" i="1" s="1"/>
  <c r="D3216" i="1" l="1"/>
  <c r="E3215" i="1"/>
  <c r="F3215" i="1" s="1"/>
  <c r="G3214" i="1" s="1"/>
  <c r="D3217" i="1" l="1"/>
  <c r="E3216" i="1"/>
  <c r="F3216" i="1" s="1"/>
  <c r="G3215" i="1" s="1"/>
  <c r="D3218" i="1" l="1"/>
  <c r="E3217" i="1"/>
  <c r="F3217" i="1" s="1"/>
  <c r="G3216" i="1" s="1"/>
  <c r="D3219" i="1" l="1"/>
  <c r="E3218" i="1"/>
  <c r="F3218" i="1" s="1"/>
  <c r="G3217" i="1" s="1"/>
  <c r="D3220" i="1" l="1"/>
  <c r="E3219" i="1"/>
  <c r="F3219" i="1" s="1"/>
  <c r="G3218" i="1" s="1"/>
  <c r="D3221" i="1" l="1"/>
  <c r="E3220" i="1"/>
  <c r="F3220" i="1" s="1"/>
  <c r="G3219" i="1" s="1"/>
  <c r="D3222" i="1" l="1"/>
  <c r="E3221" i="1"/>
  <c r="F3221" i="1" s="1"/>
  <c r="G3220" i="1" s="1"/>
  <c r="D3223" i="1" l="1"/>
  <c r="E3222" i="1"/>
  <c r="F3222" i="1" s="1"/>
  <c r="G3221" i="1" s="1"/>
  <c r="D3224" i="1" l="1"/>
  <c r="E3223" i="1"/>
  <c r="F3223" i="1" s="1"/>
  <c r="G3222" i="1" s="1"/>
  <c r="D3225" i="1" l="1"/>
  <c r="E3224" i="1"/>
  <c r="F3224" i="1" s="1"/>
  <c r="G3223" i="1" s="1"/>
  <c r="D3226" i="1" l="1"/>
  <c r="E3225" i="1"/>
  <c r="F3225" i="1" s="1"/>
  <c r="G3224" i="1" s="1"/>
  <c r="D3227" i="1" l="1"/>
  <c r="E3226" i="1"/>
  <c r="F3226" i="1" s="1"/>
  <c r="G3225" i="1" s="1"/>
  <c r="D3228" i="1" l="1"/>
  <c r="E3227" i="1"/>
  <c r="F3227" i="1" s="1"/>
  <c r="G3226" i="1" s="1"/>
  <c r="D3229" i="1" l="1"/>
  <c r="E3228" i="1"/>
  <c r="F3228" i="1" s="1"/>
  <c r="G3227" i="1" s="1"/>
  <c r="D3230" i="1" l="1"/>
  <c r="E3229" i="1"/>
  <c r="F3229" i="1" s="1"/>
  <c r="G3228" i="1" s="1"/>
  <c r="D3231" i="1" l="1"/>
  <c r="E3230" i="1"/>
  <c r="F3230" i="1" s="1"/>
  <c r="G3229" i="1" s="1"/>
  <c r="D3232" i="1" l="1"/>
  <c r="E3231" i="1"/>
  <c r="F3231" i="1" s="1"/>
  <c r="G3230" i="1" s="1"/>
  <c r="D3233" i="1" l="1"/>
  <c r="E3232" i="1"/>
  <c r="F3232" i="1" s="1"/>
  <c r="G3231" i="1" s="1"/>
  <c r="D3234" i="1" l="1"/>
  <c r="E3233" i="1"/>
  <c r="F3233" i="1" s="1"/>
  <c r="G3232" i="1" s="1"/>
  <c r="D3235" i="1" l="1"/>
  <c r="E3234" i="1"/>
  <c r="F3234" i="1" s="1"/>
  <c r="G3233" i="1" s="1"/>
  <c r="D3236" i="1" l="1"/>
  <c r="E3235" i="1"/>
  <c r="F3235" i="1" s="1"/>
  <c r="G3234" i="1" s="1"/>
  <c r="D3237" i="1" l="1"/>
  <c r="E3236" i="1"/>
  <c r="F3236" i="1" s="1"/>
  <c r="G3235" i="1" s="1"/>
  <c r="D3238" i="1" l="1"/>
  <c r="E3237" i="1"/>
  <c r="F3237" i="1" s="1"/>
  <c r="G3236" i="1" s="1"/>
  <c r="D3239" i="1" l="1"/>
  <c r="E3238" i="1"/>
  <c r="F3238" i="1" s="1"/>
  <c r="G3237" i="1" s="1"/>
  <c r="D3240" i="1" l="1"/>
  <c r="E3239" i="1"/>
  <c r="F3239" i="1" s="1"/>
  <c r="G3238" i="1" s="1"/>
  <c r="D3241" i="1" l="1"/>
  <c r="E3240" i="1"/>
  <c r="F3240" i="1" s="1"/>
  <c r="G3239" i="1" s="1"/>
  <c r="D3242" i="1" l="1"/>
  <c r="E3241" i="1"/>
  <c r="F3241" i="1" s="1"/>
  <c r="G3240" i="1" s="1"/>
  <c r="D3243" i="1" l="1"/>
  <c r="E3242" i="1"/>
  <c r="F3242" i="1" s="1"/>
  <c r="G3241" i="1" s="1"/>
  <c r="D3244" i="1" l="1"/>
  <c r="E3243" i="1"/>
  <c r="F3243" i="1" s="1"/>
  <c r="G3242" i="1" s="1"/>
  <c r="D3245" i="1" l="1"/>
  <c r="E3244" i="1"/>
  <c r="F3244" i="1" s="1"/>
  <c r="G3243" i="1" s="1"/>
  <c r="D3246" i="1" l="1"/>
  <c r="E3245" i="1"/>
  <c r="F3245" i="1" s="1"/>
  <c r="G3244" i="1" s="1"/>
  <c r="D3247" i="1" l="1"/>
  <c r="E3246" i="1"/>
  <c r="F3246" i="1" s="1"/>
  <c r="G3245" i="1" s="1"/>
  <c r="D3248" i="1" l="1"/>
  <c r="E3247" i="1"/>
  <c r="F3247" i="1" s="1"/>
  <c r="G3246" i="1" s="1"/>
  <c r="D3249" i="1" l="1"/>
  <c r="E3248" i="1"/>
  <c r="F3248" i="1" s="1"/>
  <c r="G3247" i="1" s="1"/>
  <c r="D3250" i="1" l="1"/>
  <c r="E3249" i="1"/>
  <c r="F3249" i="1" s="1"/>
  <c r="G3248" i="1" s="1"/>
  <c r="D3251" i="1" l="1"/>
  <c r="E3250" i="1"/>
  <c r="F3250" i="1" s="1"/>
  <c r="G3249" i="1" s="1"/>
  <c r="D3252" i="1" l="1"/>
  <c r="E3251" i="1"/>
  <c r="F3251" i="1" s="1"/>
  <c r="G3250" i="1" s="1"/>
  <c r="D3253" i="1" l="1"/>
  <c r="E3252" i="1"/>
  <c r="F3252" i="1" s="1"/>
  <c r="G3251" i="1" s="1"/>
  <c r="D3254" i="1" l="1"/>
  <c r="E3253" i="1"/>
  <c r="F3253" i="1" s="1"/>
  <c r="G3252" i="1" s="1"/>
  <c r="D3255" i="1" l="1"/>
  <c r="E3254" i="1"/>
  <c r="F3254" i="1" s="1"/>
  <c r="G3253" i="1" s="1"/>
  <c r="D3256" i="1" l="1"/>
  <c r="E3255" i="1"/>
  <c r="F3255" i="1" s="1"/>
  <c r="G3254" i="1" s="1"/>
  <c r="D3257" i="1" l="1"/>
  <c r="E3256" i="1"/>
  <c r="F3256" i="1" s="1"/>
  <c r="G3255" i="1" s="1"/>
  <c r="D3258" i="1" l="1"/>
  <c r="E3257" i="1"/>
  <c r="F3257" i="1" s="1"/>
  <c r="G3256" i="1" s="1"/>
  <c r="D3259" i="1" l="1"/>
  <c r="E3258" i="1"/>
  <c r="F3258" i="1" s="1"/>
  <c r="G3257" i="1" s="1"/>
  <c r="D3260" i="1" l="1"/>
  <c r="E3259" i="1"/>
  <c r="F3259" i="1" s="1"/>
  <c r="G3258" i="1" s="1"/>
  <c r="D3261" i="1" l="1"/>
  <c r="E3260" i="1"/>
  <c r="F3260" i="1" s="1"/>
  <c r="G3259" i="1" s="1"/>
  <c r="D3262" i="1" l="1"/>
  <c r="E3261" i="1"/>
  <c r="F3261" i="1" s="1"/>
  <c r="G3260" i="1" s="1"/>
  <c r="D3263" i="1" l="1"/>
  <c r="E3262" i="1"/>
  <c r="F3262" i="1" s="1"/>
  <c r="G3261" i="1" s="1"/>
  <c r="D3264" i="1" l="1"/>
  <c r="E3263" i="1"/>
  <c r="F3263" i="1" s="1"/>
  <c r="G3262" i="1" s="1"/>
  <c r="D3265" i="1" l="1"/>
  <c r="E3264" i="1"/>
  <c r="F3264" i="1" s="1"/>
  <c r="G3263" i="1" s="1"/>
  <c r="D3266" i="1" l="1"/>
  <c r="E3265" i="1"/>
  <c r="F3265" i="1" s="1"/>
  <c r="G3264" i="1" s="1"/>
  <c r="D3267" i="1" l="1"/>
  <c r="E3266" i="1"/>
  <c r="F3266" i="1" s="1"/>
  <c r="G3265" i="1" s="1"/>
  <c r="D3268" i="1" l="1"/>
  <c r="E3267" i="1"/>
  <c r="F3267" i="1" s="1"/>
  <c r="G3266" i="1" s="1"/>
  <c r="D3269" i="1" l="1"/>
  <c r="E3268" i="1"/>
  <c r="F3268" i="1" s="1"/>
  <c r="G3267" i="1" s="1"/>
  <c r="D3270" i="1" l="1"/>
  <c r="E3269" i="1"/>
  <c r="F3269" i="1" s="1"/>
  <c r="G3268" i="1" s="1"/>
  <c r="D3271" i="1" l="1"/>
  <c r="E3270" i="1"/>
  <c r="F3270" i="1" s="1"/>
  <c r="G3269" i="1" s="1"/>
  <c r="D3272" i="1" l="1"/>
  <c r="E3271" i="1"/>
  <c r="F3271" i="1" s="1"/>
  <c r="G3270" i="1" s="1"/>
  <c r="D3273" i="1" l="1"/>
  <c r="E3272" i="1"/>
  <c r="F3272" i="1" s="1"/>
  <c r="G3271" i="1" s="1"/>
  <c r="D3274" i="1" l="1"/>
  <c r="E3273" i="1"/>
  <c r="F3273" i="1" s="1"/>
  <c r="G3272" i="1" s="1"/>
  <c r="D3275" i="1" l="1"/>
  <c r="E3274" i="1"/>
  <c r="F3274" i="1" s="1"/>
  <c r="G3273" i="1" s="1"/>
  <c r="D3276" i="1" l="1"/>
  <c r="E3275" i="1"/>
  <c r="F3275" i="1" s="1"/>
  <c r="G3274" i="1" s="1"/>
  <c r="D3277" i="1" l="1"/>
  <c r="E3276" i="1"/>
  <c r="F3276" i="1" s="1"/>
  <c r="G3275" i="1" s="1"/>
  <c r="D3278" i="1" l="1"/>
  <c r="E3277" i="1"/>
  <c r="F3277" i="1" s="1"/>
  <c r="G3276" i="1" s="1"/>
  <c r="D3279" i="1" l="1"/>
  <c r="E3278" i="1"/>
  <c r="F3278" i="1" s="1"/>
  <c r="G3277" i="1" s="1"/>
  <c r="D3280" i="1" l="1"/>
  <c r="E3279" i="1"/>
  <c r="F3279" i="1" s="1"/>
  <c r="G3278" i="1" s="1"/>
  <c r="D3281" i="1" l="1"/>
  <c r="E3280" i="1"/>
  <c r="F3280" i="1" s="1"/>
  <c r="G3279" i="1" s="1"/>
  <c r="D3282" i="1" l="1"/>
  <c r="E3281" i="1"/>
  <c r="F3281" i="1" s="1"/>
  <c r="G3280" i="1" s="1"/>
  <c r="D3283" i="1" l="1"/>
  <c r="E3282" i="1"/>
  <c r="F3282" i="1" s="1"/>
  <c r="G3281" i="1" s="1"/>
  <c r="D3284" i="1" l="1"/>
  <c r="E3283" i="1"/>
  <c r="F3283" i="1" s="1"/>
  <c r="G3282" i="1" s="1"/>
  <c r="D3285" i="1" l="1"/>
  <c r="E3284" i="1"/>
  <c r="F3284" i="1" s="1"/>
  <c r="G3283" i="1" s="1"/>
  <c r="D3286" i="1" l="1"/>
  <c r="E3285" i="1"/>
  <c r="F3285" i="1" s="1"/>
  <c r="G3284" i="1" s="1"/>
  <c r="D3287" i="1" l="1"/>
  <c r="E3286" i="1"/>
  <c r="F3286" i="1" s="1"/>
  <c r="G3285" i="1" s="1"/>
  <c r="D3288" i="1" l="1"/>
  <c r="E3287" i="1"/>
  <c r="F3287" i="1" s="1"/>
  <c r="G3286" i="1" s="1"/>
  <c r="D3289" i="1" l="1"/>
  <c r="E3288" i="1"/>
  <c r="F3288" i="1" s="1"/>
  <c r="G3287" i="1" s="1"/>
  <c r="D3290" i="1" l="1"/>
  <c r="E3289" i="1"/>
  <c r="F3289" i="1" s="1"/>
  <c r="G3288" i="1" s="1"/>
  <c r="D3291" i="1" l="1"/>
  <c r="E3290" i="1"/>
  <c r="F3290" i="1" s="1"/>
  <c r="G3289" i="1" s="1"/>
  <c r="D3292" i="1" l="1"/>
  <c r="E3291" i="1"/>
  <c r="F3291" i="1" s="1"/>
  <c r="G3290" i="1" s="1"/>
  <c r="D3293" i="1" l="1"/>
  <c r="E3292" i="1"/>
  <c r="F3292" i="1" s="1"/>
  <c r="G3291" i="1" s="1"/>
  <c r="D3294" i="1" l="1"/>
  <c r="E3293" i="1"/>
  <c r="F3293" i="1" s="1"/>
  <c r="G3292" i="1" s="1"/>
  <c r="D3295" i="1" l="1"/>
  <c r="E3294" i="1"/>
  <c r="F3294" i="1" s="1"/>
  <c r="G3293" i="1" s="1"/>
  <c r="D3296" i="1" l="1"/>
  <c r="E3295" i="1"/>
  <c r="F3295" i="1" s="1"/>
  <c r="G3294" i="1" s="1"/>
  <c r="D3297" i="1" l="1"/>
  <c r="E3296" i="1"/>
  <c r="F3296" i="1" s="1"/>
  <c r="G3295" i="1" s="1"/>
  <c r="D3298" i="1" l="1"/>
  <c r="E3297" i="1"/>
  <c r="F3297" i="1" s="1"/>
  <c r="G3296" i="1" s="1"/>
  <c r="D3299" i="1" l="1"/>
  <c r="E3298" i="1"/>
  <c r="F3298" i="1" s="1"/>
  <c r="G3297" i="1" s="1"/>
  <c r="D3300" i="1" l="1"/>
  <c r="E3299" i="1"/>
  <c r="F3299" i="1" s="1"/>
  <c r="G3298" i="1" s="1"/>
  <c r="D3301" i="1" l="1"/>
  <c r="E3300" i="1"/>
  <c r="F3300" i="1" s="1"/>
  <c r="G3299" i="1" s="1"/>
  <c r="D3302" i="1" l="1"/>
  <c r="E3301" i="1"/>
  <c r="F3301" i="1" s="1"/>
  <c r="G3300" i="1" s="1"/>
  <c r="D3303" i="1" l="1"/>
  <c r="E3302" i="1"/>
  <c r="F3302" i="1" s="1"/>
  <c r="G3301" i="1" s="1"/>
  <c r="D3304" i="1" l="1"/>
  <c r="E3303" i="1"/>
  <c r="F3303" i="1" s="1"/>
  <c r="G3302" i="1" s="1"/>
  <c r="D3305" i="1" l="1"/>
  <c r="E3304" i="1"/>
  <c r="F3304" i="1" s="1"/>
  <c r="G3303" i="1" s="1"/>
  <c r="D3306" i="1" l="1"/>
  <c r="E3305" i="1"/>
  <c r="F3305" i="1" s="1"/>
  <c r="G3304" i="1" s="1"/>
  <c r="D3307" i="1" l="1"/>
  <c r="E3306" i="1"/>
  <c r="F3306" i="1" s="1"/>
  <c r="G3305" i="1" s="1"/>
  <c r="D3308" i="1" l="1"/>
  <c r="E3307" i="1"/>
  <c r="F3307" i="1" s="1"/>
  <c r="G3306" i="1" s="1"/>
  <c r="D3309" i="1" l="1"/>
  <c r="E3308" i="1"/>
  <c r="F3308" i="1" s="1"/>
  <c r="G3307" i="1" s="1"/>
  <c r="D3310" i="1" l="1"/>
  <c r="E3309" i="1"/>
  <c r="F3309" i="1" s="1"/>
  <c r="G3308" i="1" s="1"/>
  <c r="D3311" i="1" l="1"/>
  <c r="E3310" i="1"/>
  <c r="F3310" i="1" s="1"/>
  <c r="G3309" i="1" s="1"/>
  <c r="D3312" i="1" l="1"/>
  <c r="E3311" i="1"/>
  <c r="F3311" i="1" s="1"/>
  <c r="G3310" i="1" s="1"/>
  <c r="D3313" i="1" l="1"/>
  <c r="E3312" i="1"/>
  <c r="F3312" i="1" s="1"/>
  <c r="G3311" i="1" s="1"/>
  <c r="D3314" i="1" l="1"/>
  <c r="E3313" i="1"/>
  <c r="F3313" i="1" s="1"/>
  <c r="G3312" i="1" s="1"/>
  <c r="D3315" i="1" l="1"/>
  <c r="E3314" i="1"/>
  <c r="F3314" i="1" s="1"/>
  <c r="G3313" i="1" s="1"/>
  <c r="D3316" i="1" l="1"/>
  <c r="E3315" i="1"/>
  <c r="F3315" i="1" s="1"/>
  <c r="G3314" i="1" s="1"/>
  <c r="D3317" i="1" l="1"/>
  <c r="E3316" i="1"/>
  <c r="F3316" i="1" s="1"/>
  <c r="G3315" i="1" s="1"/>
  <c r="D3318" i="1" l="1"/>
  <c r="E3317" i="1"/>
  <c r="F3317" i="1" s="1"/>
  <c r="G3316" i="1" s="1"/>
  <c r="D3319" i="1" l="1"/>
  <c r="E3318" i="1"/>
  <c r="F3318" i="1" s="1"/>
  <c r="G3317" i="1" s="1"/>
  <c r="D3320" i="1" l="1"/>
  <c r="E3319" i="1"/>
  <c r="F3319" i="1" s="1"/>
  <c r="G3318" i="1" s="1"/>
  <c r="D3321" i="1" l="1"/>
  <c r="E3320" i="1"/>
  <c r="F3320" i="1" s="1"/>
  <c r="G3319" i="1" s="1"/>
  <c r="D3322" i="1" l="1"/>
  <c r="E3321" i="1"/>
  <c r="F3321" i="1" s="1"/>
  <c r="G3320" i="1" s="1"/>
  <c r="D3323" i="1" l="1"/>
  <c r="E3322" i="1"/>
  <c r="F3322" i="1" s="1"/>
  <c r="G3321" i="1" s="1"/>
  <c r="D3324" i="1" l="1"/>
  <c r="E3323" i="1"/>
  <c r="F3323" i="1" s="1"/>
  <c r="G3322" i="1" s="1"/>
  <c r="D3325" i="1" l="1"/>
  <c r="E3324" i="1"/>
  <c r="F3324" i="1" s="1"/>
  <c r="G3323" i="1" s="1"/>
  <c r="D3326" i="1" l="1"/>
  <c r="E3325" i="1"/>
  <c r="F3325" i="1" s="1"/>
  <c r="G3324" i="1" s="1"/>
  <c r="D3327" i="1" l="1"/>
  <c r="E3326" i="1"/>
  <c r="F3326" i="1" s="1"/>
  <c r="G3325" i="1" s="1"/>
  <c r="D3328" i="1" l="1"/>
  <c r="E3327" i="1"/>
  <c r="F3327" i="1" s="1"/>
  <c r="G3326" i="1" s="1"/>
  <c r="D3329" i="1" l="1"/>
  <c r="E3328" i="1"/>
  <c r="F3328" i="1" s="1"/>
  <c r="G3327" i="1" s="1"/>
  <c r="D3330" i="1" l="1"/>
  <c r="E3329" i="1"/>
  <c r="F3329" i="1" s="1"/>
  <c r="G3328" i="1" s="1"/>
  <c r="D3331" i="1" l="1"/>
  <c r="E3330" i="1"/>
  <c r="F3330" i="1" s="1"/>
  <c r="G3329" i="1" s="1"/>
  <c r="D3332" i="1" l="1"/>
  <c r="E3331" i="1"/>
  <c r="F3331" i="1" s="1"/>
  <c r="G3330" i="1" s="1"/>
  <c r="D3333" i="1" l="1"/>
  <c r="E3332" i="1"/>
  <c r="F3332" i="1" s="1"/>
  <c r="G3331" i="1" s="1"/>
  <c r="D3334" i="1" l="1"/>
  <c r="E3333" i="1"/>
  <c r="F3333" i="1" s="1"/>
  <c r="G3332" i="1" s="1"/>
  <c r="D3335" i="1" l="1"/>
  <c r="E3334" i="1"/>
  <c r="F3334" i="1" s="1"/>
  <c r="G3333" i="1" s="1"/>
  <c r="D3336" i="1" l="1"/>
  <c r="E3335" i="1"/>
  <c r="F3335" i="1" s="1"/>
  <c r="G3334" i="1" s="1"/>
  <c r="D3337" i="1" l="1"/>
  <c r="E3336" i="1"/>
  <c r="F3336" i="1" s="1"/>
  <c r="G3335" i="1" s="1"/>
  <c r="D3338" i="1" l="1"/>
  <c r="E3337" i="1"/>
  <c r="F3337" i="1" s="1"/>
  <c r="G3336" i="1" s="1"/>
  <c r="D3339" i="1" l="1"/>
  <c r="E3338" i="1"/>
  <c r="F3338" i="1" s="1"/>
  <c r="G3337" i="1" s="1"/>
  <c r="D3340" i="1" l="1"/>
  <c r="E3339" i="1"/>
  <c r="F3339" i="1" s="1"/>
  <c r="G3338" i="1" s="1"/>
  <c r="D3341" i="1" l="1"/>
  <c r="E3340" i="1"/>
  <c r="F3340" i="1" s="1"/>
  <c r="G3339" i="1" s="1"/>
  <c r="D3342" i="1" l="1"/>
  <c r="E3341" i="1"/>
  <c r="F3341" i="1" s="1"/>
  <c r="G3340" i="1" s="1"/>
  <c r="D3343" i="1" l="1"/>
  <c r="E3342" i="1"/>
  <c r="F3342" i="1" s="1"/>
  <c r="G3341" i="1" s="1"/>
  <c r="D3344" i="1" l="1"/>
  <c r="E3343" i="1"/>
  <c r="F3343" i="1" s="1"/>
  <c r="G3342" i="1" s="1"/>
  <c r="D3345" i="1" l="1"/>
  <c r="E3344" i="1"/>
  <c r="F3344" i="1" s="1"/>
  <c r="G3343" i="1" s="1"/>
  <c r="D3346" i="1" l="1"/>
  <c r="E3345" i="1"/>
  <c r="F3345" i="1" s="1"/>
  <c r="G3344" i="1" s="1"/>
  <c r="D3347" i="1" l="1"/>
  <c r="E3346" i="1"/>
  <c r="F3346" i="1" s="1"/>
  <c r="G3345" i="1" s="1"/>
  <c r="D3348" i="1" l="1"/>
  <c r="E3347" i="1"/>
  <c r="F3347" i="1" s="1"/>
  <c r="G3346" i="1" s="1"/>
  <c r="D3349" i="1" l="1"/>
  <c r="E3348" i="1"/>
  <c r="F3348" i="1" s="1"/>
  <c r="G3347" i="1" s="1"/>
  <c r="D3350" i="1" l="1"/>
  <c r="E3349" i="1"/>
  <c r="F3349" i="1" s="1"/>
  <c r="G3348" i="1" s="1"/>
  <c r="D3351" i="1" l="1"/>
  <c r="E3350" i="1"/>
  <c r="F3350" i="1" s="1"/>
  <c r="G3349" i="1" s="1"/>
  <c r="D3352" i="1" l="1"/>
  <c r="E3351" i="1"/>
  <c r="F3351" i="1" s="1"/>
  <c r="G3350" i="1" s="1"/>
  <c r="D3353" i="1" l="1"/>
  <c r="E3352" i="1"/>
  <c r="F3352" i="1" s="1"/>
  <c r="G3351" i="1" s="1"/>
  <c r="D3354" i="1" l="1"/>
  <c r="E3353" i="1"/>
  <c r="F3353" i="1" s="1"/>
  <c r="G3352" i="1" s="1"/>
  <c r="D3355" i="1" l="1"/>
  <c r="E3354" i="1"/>
  <c r="F3354" i="1" s="1"/>
  <c r="G3353" i="1" s="1"/>
  <c r="D3356" i="1" l="1"/>
  <c r="E3355" i="1"/>
  <c r="F3355" i="1" s="1"/>
  <c r="G3354" i="1" s="1"/>
  <c r="D3357" i="1" l="1"/>
  <c r="E3356" i="1"/>
  <c r="F3356" i="1" s="1"/>
  <c r="G3355" i="1" s="1"/>
  <c r="D3358" i="1" l="1"/>
  <c r="E3357" i="1"/>
  <c r="F3357" i="1" s="1"/>
  <c r="G3356" i="1" s="1"/>
  <c r="D3359" i="1" l="1"/>
  <c r="E3358" i="1"/>
  <c r="F3358" i="1" s="1"/>
  <c r="G3357" i="1" s="1"/>
  <c r="D3360" i="1" l="1"/>
  <c r="E3359" i="1"/>
  <c r="F3359" i="1" s="1"/>
  <c r="G3358" i="1" s="1"/>
  <c r="D3361" i="1" l="1"/>
  <c r="E3360" i="1"/>
  <c r="F3360" i="1" s="1"/>
  <c r="G3359" i="1" s="1"/>
  <c r="D3362" i="1" l="1"/>
  <c r="E3361" i="1"/>
  <c r="F3361" i="1" s="1"/>
  <c r="G3360" i="1" s="1"/>
  <c r="D3363" i="1" l="1"/>
  <c r="E3362" i="1"/>
  <c r="F3362" i="1" s="1"/>
  <c r="G3361" i="1" s="1"/>
  <c r="D3364" i="1" l="1"/>
  <c r="E3363" i="1"/>
  <c r="F3363" i="1" s="1"/>
  <c r="G3362" i="1" s="1"/>
  <c r="D3365" i="1" l="1"/>
  <c r="E3364" i="1"/>
  <c r="F3364" i="1" s="1"/>
  <c r="G3363" i="1" s="1"/>
  <c r="D3366" i="1" l="1"/>
  <c r="E3365" i="1"/>
  <c r="F3365" i="1" s="1"/>
  <c r="G3364" i="1" s="1"/>
  <c r="D3367" i="1" l="1"/>
  <c r="E3366" i="1"/>
  <c r="F3366" i="1" s="1"/>
  <c r="G3365" i="1" s="1"/>
  <c r="D3368" i="1" l="1"/>
  <c r="E3367" i="1"/>
  <c r="F3367" i="1" s="1"/>
  <c r="G3366" i="1" s="1"/>
  <c r="D3369" i="1" l="1"/>
  <c r="E3368" i="1"/>
  <c r="F3368" i="1" s="1"/>
  <c r="G3367" i="1" s="1"/>
  <c r="D3370" i="1" l="1"/>
  <c r="E3369" i="1"/>
  <c r="F3369" i="1" s="1"/>
  <c r="G3368" i="1" s="1"/>
  <c r="D3371" i="1" l="1"/>
  <c r="E3370" i="1"/>
  <c r="F3370" i="1" s="1"/>
  <c r="G3369" i="1" s="1"/>
  <c r="D3372" i="1" l="1"/>
  <c r="E3371" i="1"/>
  <c r="F3371" i="1" s="1"/>
  <c r="G3370" i="1" s="1"/>
  <c r="D3373" i="1" l="1"/>
  <c r="E3372" i="1"/>
  <c r="F3372" i="1" s="1"/>
  <c r="G3371" i="1" s="1"/>
  <c r="D3374" i="1" l="1"/>
  <c r="E3373" i="1"/>
  <c r="F3373" i="1" s="1"/>
  <c r="G3372" i="1" s="1"/>
  <c r="D3375" i="1" l="1"/>
  <c r="E3374" i="1"/>
  <c r="F3374" i="1" s="1"/>
  <c r="G3373" i="1" s="1"/>
  <c r="D3376" i="1" l="1"/>
  <c r="E3375" i="1"/>
  <c r="F3375" i="1" s="1"/>
  <c r="G3374" i="1" s="1"/>
  <c r="D3377" i="1" l="1"/>
  <c r="E3376" i="1"/>
  <c r="F3376" i="1" s="1"/>
  <c r="G3375" i="1" s="1"/>
  <c r="D3378" i="1" l="1"/>
  <c r="E3377" i="1"/>
  <c r="F3377" i="1" s="1"/>
  <c r="G3376" i="1" s="1"/>
  <c r="D3379" i="1" l="1"/>
  <c r="E3378" i="1"/>
  <c r="F3378" i="1" s="1"/>
  <c r="G3377" i="1" s="1"/>
  <c r="D3380" i="1" l="1"/>
  <c r="E3379" i="1"/>
  <c r="F3379" i="1" s="1"/>
  <c r="G3378" i="1" s="1"/>
  <c r="D3381" i="1" l="1"/>
  <c r="E3380" i="1"/>
  <c r="F3380" i="1" s="1"/>
  <c r="G3379" i="1" s="1"/>
  <c r="D3382" i="1" l="1"/>
  <c r="E3381" i="1"/>
  <c r="F3381" i="1" s="1"/>
  <c r="G3380" i="1" s="1"/>
  <c r="D3383" i="1" l="1"/>
  <c r="E3382" i="1"/>
  <c r="F3382" i="1" s="1"/>
  <c r="G3381" i="1" s="1"/>
  <c r="D3384" i="1" l="1"/>
  <c r="E3383" i="1"/>
  <c r="F3383" i="1" s="1"/>
  <c r="G3382" i="1" s="1"/>
  <c r="D3385" i="1" l="1"/>
  <c r="E3384" i="1"/>
  <c r="F3384" i="1" s="1"/>
  <c r="G3383" i="1" s="1"/>
  <c r="D3386" i="1" l="1"/>
  <c r="E3385" i="1"/>
  <c r="F3385" i="1" s="1"/>
  <c r="G3384" i="1" s="1"/>
  <c r="D3387" i="1" l="1"/>
  <c r="E3386" i="1"/>
  <c r="F3386" i="1" s="1"/>
  <c r="G3385" i="1" s="1"/>
  <c r="D3388" i="1" l="1"/>
  <c r="E3387" i="1"/>
  <c r="F3387" i="1" s="1"/>
  <c r="G3386" i="1" s="1"/>
  <c r="D3389" i="1" l="1"/>
  <c r="E3388" i="1"/>
  <c r="F3388" i="1" s="1"/>
  <c r="G3387" i="1" s="1"/>
  <c r="D3390" i="1" l="1"/>
  <c r="E3389" i="1"/>
  <c r="F3389" i="1" s="1"/>
  <c r="G3388" i="1" s="1"/>
  <c r="D3391" i="1" l="1"/>
  <c r="E3390" i="1"/>
  <c r="F3390" i="1" s="1"/>
  <c r="G3389" i="1" s="1"/>
  <c r="D3392" i="1" l="1"/>
  <c r="E3391" i="1"/>
  <c r="F3391" i="1" s="1"/>
  <c r="G3390" i="1" s="1"/>
  <c r="D3393" i="1" l="1"/>
  <c r="E3392" i="1"/>
  <c r="F3392" i="1" s="1"/>
  <c r="G3391" i="1" s="1"/>
  <c r="D3394" i="1" l="1"/>
  <c r="E3393" i="1"/>
  <c r="F3393" i="1" s="1"/>
  <c r="G3392" i="1" s="1"/>
  <c r="D3395" i="1" l="1"/>
  <c r="E3394" i="1"/>
  <c r="F3394" i="1" s="1"/>
  <c r="G3393" i="1" s="1"/>
  <c r="D3396" i="1" l="1"/>
  <c r="E3395" i="1"/>
  <c r="F3395" i="1" s="1"/>
  <c r="G3394" i="1" s="1"/>
  <c r="D3397" i="1" l="1"/>
  <c r="E3396" i="1"/>
  <c r="F3396" i="1" s="1"/>
  <c r="G3395" i="1" s="1"/>
  <c r="D3398" i="1" l="1"/>
  <c r="E3397" i="1"/>
  <c r="F3397" i="1" s="1"/>
  <c r="G3396" i="1" s="1"/>
  <c r="D3399" i="1" l="1"/>
  <c r="E3398" i="1"/>
  <c r="F3398" i="1" s="1"/>
  <c r="G3397" i="1" s="1"/>
  <c r="D3400" i="1" l="1"/>
  <c r="E3399" i="1"/>
  <c r="F3399" i="1" s="1"/>
  <c r="G3398" i="1" s="1"/>
  <c r="D3401" i="1" l="1"/>
  <c r="E3400" i="1"/>
  <c r="F3400" i="1" s="1"/>
  <c r="G3399" i="1" s="1"/>
  <c r="D3402" i="1" l="1"/>
  <c r="E3401" i="1"/>
  <c r="F3401" i="1" s="1"/>
  <c r="G3400" i="1" s="1"/>
  <c r="D3403" i="1" l="1"/>
  <c r="E3402" i="1"/>
  <c r="F3402" i="1" s="1"/>
  <c r="G3401" i="1" s="1"/>
  <c r="D3404" i="1" l="1"/>
  <c r="E3403" i="1"/>
  <c r="F3403" i="1" s="1"/>
  <c r="G3402" i="1" s="1"/>
  <c r="D3405" i="1" l="1"/>
  <c r="E3404" i="1"/>
  <c r="F3404" i="1" s="1"/>
  <c r="G3403" i="1" s="1"/>
  <c r="D3406" i="1" l="1"/>
  <c r="E3405" i="1"/>
  <c r="F3405" i="1" s="1"/>
  <c r="G3404" i="1" s="1"/>
  <c r="D3407" i="1" l="1"/>
  <c r="E3406" i="1"/>
  <c r="F3406" i="1" s="1"/>
  <c r="G3405" i="1" s="1"/>
  <c r="D3408" i="1" l="1"/>
  <c r="E3407" i="1"/>
  <c r="F3407" i="1" s="1"/>
  <c r="G3406" i="1" s="1"/>
  <c r="D3409" i="1" l="1"/>
  <c r="E3408" i="1"/>
  <c r="F3408" i="1" s="1"/>
  <c r="G3407" i="1" s="1"/>
  <c r="D3410" i="1" l="1"/>
  <c r="E3409" i="1"/>
  <c r="F3409" i="1" s="1"/>
  <c r="G3408" i="1" s="1"/>
  <c r="D3411" i="1" l="1"/>
  <c r="E3410" i="1"/>
  <c r="F3410" i="1" s="1"/>
  <c r="G3409" i="1" s="1"/>
  <c r="D3412" i="1" l="1"/>
  <c r="E3411" i="1"/>
  <c r="F3411" i="1" s="1"/>
  <c r="G3410" i="1" s="1"/>
  <c r="D3413" i="1" l="1"/>
  <c r="E3412" i="1"/>
  <c r="F3412" i="1" s="1"/>
  <c r="G3411" i="1" s="1"/>
  <c r="D3414" i="1" l="1"/>
  <c r="E3413" i="1"/>
  <c r="F3413" i="1" s="1"/>
  <c r="G3412" i="1" s="1"/>
  <c r="D3415" i="1" l="1"/>
  <c r="E3414" i="1"/>
  <c r="F3414" i="1" s="1"/>
  <c r="G3413" i="1" s="1"/>
  <c r="D3416" i="1" l="1"/>
  <c r="E3415" i="1"/>
  <c r="F3415" i="1" s="1"/>
  <c r="G3414" i="1" s="1"/>
  <c r="D3417" i="1" l="1"/>
  <c r="E3416" i="1"/>
  <c r="F3416" i="1" s="1"/>
  <c r="G3415" i="1" s="1"/>
  <c r="D3418" i="1" l="1"/>
  <c r="E3417" i="1"/>
  <c r="F3417" i="1" s="1"/>
  <c r="G3416" i="1" s="1"/>
  <c r="D3419" i="1" l="1"/>
  <c r="E3418" i="1"/>
  <c r="F3418" i="1" s="1"/>
  <c r="G3417" i="1" s="1"/>
  <c r="D3420" i="1" l="1"/>
  <c r="E3419" i="1"/>
  <c r="F3419" i="1" s="1"/>
  <c r="G3418" i="1" s="1"/>
  <c r="D3421" i="1" l="1"/>
  <c r="E3420" i="1"/>
  <c r="F3420" i="1" s="1"/>
  <c r="G3419" i="1" s="1"/>
  <c r="D3422" i="1" l="1"/>
  <c r="E3421" i="1"/>
  <c r="F3421" i="1" s="1"/>
  <c r="G3420" i="1" s="1"/>
  <c r="D3423" i="1" l="1"/>
  <c r="E3422" i="1"/>
  <c r="F3422" i="1" s="1"/>
  <c r="G3421" i="1" s="1"/>
  <c r="D3424" i="1" l="1"/>
  <c r="E3423" i="1"/>
  <c r="F3423" i="1" s="1"/>
  <c r="G3422" i="1" s="1"/>
  <c r="D3425" i="1" l="1"/>
  <c r="E3424" i="1"/>
  <c r="F3424" i="1" s="1"/>
  <c r="G3423" i="1" s="1"/>
  <c r="D3426" i="1" l="1"/>
  <c r="E3425" i="1"/>
  <c r="F3425" i="1" s="1"/>
  <c r="G3424" i="1" s="1"/>
  <c r="D3427" i="1" l="1"/>
  <c r="E3426" i="1"/>
  <c r="F3426" i="1" s="1"/>
  <c r="G3425" i="1" s="1"/>
  <c r="D3428" i="1" l="1"/>
  <c r="E3427" i="1"/>
  <c r="F3427" i="1" s="1"/>
  <c r="G3426" i="1" s="1"/>
  <c r="D3429" i="1" l="1"/>
  <c r="E3428" i="1"/>
  <c r="F3428" i="1" s="1"/>
  <c r="G3427" i="1" s="1"/>
  <c r="D3430" i="1" l="1"/>
  <c r="E3429" i="1"/>
  <c r="F3429" i="1" s="1"/>
  <c r="G3428" i="1" s="1"/>
  <c r="D3431" i="1" l="1"/>
  <c r="E3430" i="1"/>
  <c r="F3430" i="1" s="1"/>
  <c r="G3429" i="1" s="1"/>
  <c r="D3432" i="1" l="1"/>
  <c r="E3431" i="1"/>
  <c r="F3431" i="1" s="1"/>
  <c r="G3430" i="1" s="1"/>
  <c r="D3433" i="1" l="1"/>
  <c r="E3432" i="1"/>
  <c r="F3432" i="1" s="1"/>
  <c r="G3431" i="1" s="1"/>
  <c r="D3434" i="1" l="1"/>
  <c r="E3433" i="1"/>
  <c r="F3433" i="1" s="1"/>
  <c r="G3432" i="1" s="1"/>
  <c r="D3435" i="1" l="1"/>
  <c r="E3434" i="1"/>
  <c r="F3434" i="1" s="1"/>
  <c r="G3433" i="1" s="1"/>
  <c r="D3436" i="1" l="1"/>
  <c r="E3435" i="1"/>
  <c r="F3435" i="1" s="1"/>
  <c r="G3434" i="1" s="1"/>
  <c r="D3437" i="1" l="1"/>
  <c r="E3436" i="1"/>
  <c r="F3436" i="1" s="1"/>
  <c r="G3435" i="1" s="1"/>
  <c r="D3438" i="1" l="1"/>
  <c r="E3437" i="1"/>
  <c r="F3437" i="1" s="1"/>
  <c r="G3436" i="1" s="1"/>
  <c r="D3439" i="1" l="1"/>
  <c r="E3438" i="1"/>
  <c r="F3438" i="1" s="1"/>
  <c r="G3437" i="1" s="1"/>
  <c r="D3440" i="1" l="1"/>
  <c r="E3439" i="1"/>
  <c r="F3439" i="1" s="1"/>
  <c r="G3438" i="1" s="1"/>
  <c r="D3441" i="1" l="1"/>
  <c r="E3440" i="1"/>
  <c r="F3440" i="1" s="1"/>
  <c r="G3439" i="1" s="1"/>
  <c r="D3442" i="1" l="1"/>
  <c r="E3441" i="1"/>
  <c r="F3441" i="1" s="1"/>
  <c r="G3440" i="1" s="1"/>
  <c r="D3443" i="1" l="1"/>
  <c r="E3442" i="1"/>
  <c r="F3442" i="1" s="1"/>
  <c r="G3441" i="1" s="1"/>
  <c r="D3444" i="1" l="1"/>
  <c r="E3443" i="1"/>
  <c r="F3443" i="1" s="1"/>
  <c r="G3442" i="1" s="1"/>
  <c r="D3445" i="1" l="1"/>
  <c r="E3444" i="1"/>
  <c r="F3444" i="1" s="1"/>
  <c r="G3443" i="1" s="1"/>
  <c r="D3446" i="1" l="1"/>
  <c r="E3445" i="1"/>
  <c r="F3445" i="1" s="1"/>
  <c r="G3444" i="1" s="1"/>
  <c r="D3447" i="1" l="1"/>
  <c r="E3446" i="1"/>
  <c r="F3446" i="1" s="1"/>
  <c r="G3445" i="1" s="1"/>
  <c r="D3448" i="1" l="1"/>
  <c r="E3447" i="1"/>
  <c r="F3447" i="1" s="1"/>
  <c r="G3446" i="1" s="1"/>
  <c r="D3449" i="1" l="1"/>
  <c r="E3448" i="1"/>
  <c r="F3448" i="1" s="1"/>
  <c r="G3447" i="1" s="1"/>
  <c r="D3450" i="1" l="1"/>
  <c r="E3449" i="1"/>
  <c r="F3449" i="1" s="1"/>
  <c r="G3448" i="1" s="1"/>
  <c r="D3451" i="1" l="1"/>
  <c r="E3450" i="1"/>
  <c r="F3450" i="1" s="1"/>
  <c r="G3449" i="1" s="1"/>
  <c r="D3452" i="1" l="1"/>
  <c r="E3451" i="1"/>
  <c r="F3451" i="1" s="1"/>
  <c r="G3450" i="1" s="1"/>
  <c r="D3453" i="1" l="1"/>
  <c r="E3452" i="1"/>
  <c r="F3452" i="1" s="1"/>
  <c r="G3451" i="1" s="1"/>
  <c r="D3454" i="1" l="1"/>
  <c r="E3453" i="1"/>
  <c r="F3453" i="1" s="1"/>
  <c r="G3452" i="1" s="1"/>
  <c r="D3455" i="1" l="1"/>
  <c r="E3454" i="1"/>
  <c r="F3454" i="1" s="1"/>
  <c r="G3453" i="1" s="1"/>
  <c r="D3456" i="1" l="1"/>
  <c r="E3455" i="1"/>
  <c r="F3455" i="1" s="1"/>
  <c r="G3454" i="1" s="1"/>
  <c r="D3457" i="1" l="1"/>
  <c r="E3456" i="1"/>
  <c r="F3456" i="1" s="1"/>
  <c r="G3455" i="1" s="1"/>
  <c r="D3458" i="1" l="1"/>
  <c r="E3457" i="1"/>
  <c r="F3457" i="1" s="1"/>
  <c r="G3456" i="1" s="1"/>
  <c r="D3459" i="1" l="1"/>
  <c r="E3458" i="1"/>
  <c r="F3458" i="1" s="1"/>
  <c r="G3457" i="1" s="1"/>
  <c r="D3460" i="1" l="1"/>
  <c r="E3459" i="1"/>
  <c r="F3459" i="1" s="1"/>
  <c r="G3458" i="1" s="1"/>
  <c r="D3461" i="1" l="1"/>
  <c r="E3460" i="1"/>
  <c r="F3460" i="1" s="1"/>
  <c r="G3459" i="1" s="1"/>
  <c r="D3462" i="1" l="1"/>
  <c r="E3461" i="1"/>
  <c r="F3461" i="1" s="1"/>
  <c r="G3460" i="1" s="1"/>
  <c r="D3463" i="1" l="1"/>
  <c r="E3462" i="1"/>
  <c r="F3462" i="1" s="1"/>
  <c r="G3461" i="1" s="1"/>
  <c r="D3464" i="1" l="1"/>
  <c r="E3463" i="1"/>
  <c r="F3463" i="1" s="1"/>
  <c r="G3462" i="1" s="1"/>
  <c r="D3465" i="1" l="1"/>
  <c r="E3464" i="1"/>
  <c r="F3464" i="1" s="1"/>
  <c r="G3463" i="1" s="1"/>
  <c r="D3466" i="1" l="1"/>
  <c r="E3465" i="1"/>
  <c r="F3465" i="1" s="1"/>
  <c r="G3464" i="1" s="1"/>
  <c r="D3467" i="1" l="1"/>
  <c r="E3466" i="1"/>
  <c r="F3466" i="1" s="1"/>
  <c r="G3465" i="1" s="1"/>
  <c r="D3468" i="1" l="1"/>
  <c r="E3467" i="1"/>
  <c r="F3467" i="1" s="1"/>
  <c r="G3466" i="1" s="1"/>
  <c r="D3469" i="1" l="1"/>
  <c r="E3468" i="1"/>
  <c r="F3468" i="1" s="1"/>
  <c r="G3467" i="1" s="1"/>
  <c r="D3470" i="1" l="1"/>
  <c r="E3469" i="1"/>
  <c r="F3469" i="1" s="1"/>
  <c r="G3468" i="1" s="1"/>
  <c r="D3471" i="1" l="1"/>
  <c r="E3470" i="1"/>
  <c r="F3470" i="1" s="1"/>
  <c r="G3469" i="1" s="1"/>
  <c r="D3472" i="1" l="1"/>
  <c r="E3471" i="1"/>
  <c r="F3471" i="1" s="1"/>
  <c r="G3470" i="1" s="1"/>
  <c r="D3473" i="1" l="1"/>
  <c r="E3472" i="1"/>
  <c r="F3472" i="1" s="1"/>
  <c r="G3471" i="1" s="1"/>
  <c r="D3474" i="1" l="1"/>
  <c r="E3473" i="1"/>
  <c r="F3473" i="1" s="1"/>
  <c r="G3472" i="1" s="1"/>
  <c r="D3475" i="1" l="1"/>
  <c r="E3474" i="1"/>
  <c r="F3474" i="1" s="1"/>
  <c r="G3473" i="1" s="1"/>
  <c r="D3476" i="1" l="1"/>
  <c r="E3475" i="1"/>
  <c r="F3475" i="1" s="1"/>
  <c r="G3474" i="1" s="1"/>
  <c r="D3477" i="1" l="1"/>
  <c r="E3476" i="1"/>
  <c r="F3476" i="1" s="1"/>
  <c r="G3475" i="1" s="1"/>
  <c r="D3478" i="1" l="1"/>
  <c r="E3477" i="1"/>
  <c r="F3477" i="1" s="1"/>
  <c r="G3476" i="1" s="1"/>
  <c r="D3479" i="1" l="1"/>
  <c r="E3478" i="1"/>
  <c r="F3478" i="1" s="1"/>
  <c r="G3477" i="1" s="1"/>
  <c r="D3480" i="1" l="1"/>
  <c r="E3479" i="1"/>
  <c r="F3479" i="1" s="1"/>
  <c r="G3478" i="1" s="1"/>
  <c r="D3481" i="1" l="1"/>
  <c r="E3480" i="1"/>
  <c r="F3480" i="1" s="1"/>
  <c r="G3479" i="1" s="1"/>
  <c r="D3482" i="1" l="1"/>
  <c r="E3481" i="1"/>
  <c r="F3481" i="1" s="1"/>
  <c r="G3480" i="1" s="1"/>
  <c r="D3483" i="1" l="1"/>
  <c r="E3482" i="1"/>
  <c r="F3482" i="1" s="1"/>
  <c r="G3481" i="1" s="1"/>
  <c r="D3484" i="1" l="1"/>
  <c r="E3483" i="1"/>
  <c r="F3483" i="1" s="1"/>
  <c r="G3482" i="1" s="1"/>
  <c r="D3485" i="1" l="1"/>
  <c r="E3484" i="1"/>
  <c r="F3484" i="1" s="1"/>
  <c r="G3483" i="1" s="1"/>
  <c r="D3486" i="1" l="1"/>
  <c r="E3485" i="1"/>
  <c r="F3485" i="1" s="1"/>
  <c r="G3484" i="1" s="1"/>
  <c r="D3487" i="1" l="1"/>
  <c r="E3486" i="1"/>
  <c r="F3486" i="1" s="1"/>
  <c r="G3485" i="1" s="1"/>
  <c r="D3488" i="1" l="1"/>
  <c r="E3487" i="1"/>
  <c r="F3487" i="1" s="1"/>
  <c r="G3486" i="1" s="1"/>
  <c r="D3489" i="1" l="1"/>
  <c r="E3488" i="1"/>
  <c r="F3488" i="1" s="1"/>
  <c r="G3487" i="1" s="1"/>
  <c r="D3490" i="1" l="1"/>
  <c r="E3489" i="1"/>
  <c r="F3489" i="1" s="1"/>
  <c r="G3488" i="1" s="1"/>
  <c r="D3491" i="1" l="1"/>
  <c r="E3490" i="1"/>
  <c r="F3490" i="1" s="1"/>
  <c r="G3489" i="1" s="1"/>
  <c r="D3492" i="1" l="1"/>
  <c r="E3491" i="1"/>
  <c r="F3491" i="1" s="1"/>
  <c r="G3490" i="1" s="1"/>
  <c r="D3493" i="1" l="1"/>
  <c r="E3492" i="1"/>
  <c r="F3492" i="1" s="1"/>
  <c r="G3491" i="1" s="1"/>
  <c r="D3494" i="1" l="1"/>
  <c r="E3493" i="1"/>
  <c r="F3493" i="1" s="1"/>
  <c r="G3492" i="1" s="1"/>
  <c r="D3495" i="1" l="1"/>
  <c r="E3494" i="1"/>
  <c r="F3494" i="1" s="1"/>
  <c r="G3493" i="1" s="1"/>
  <c r="D3496" i="1" l="1"/>
  <c r="E3495" i="1"/>
  <c r="F3495" i="1" s="1"/>
  <c r="G3494" i="1" s="1"/>
  <c r="D3497" i="1" l="1"/>
  <c r="E3496" i="1"/>
  <c r="F3496" i="1" s="1"/>
  <c r="G3495" i="1" s="1"/>
  <c r="D3498" i="1" l="1"/>
  <c r="E3497" i="1"/>
  <c r="F3497" i="1" s="1"/>
  <c r="G3496" i="1" s="1"/>
  <c r="D3499" i="1" l="1"/>
  <c r="E3498" i="1"/>
  <c r="F3498" i="1" s="1"/>
  <c r="G3497" i="1" s="1"/>
  <c r="D3500" i="1" l="1"/>
  <c r="E3499" i="1"/>
  <c r="F3499" i="1" s="1"/>
  <c r="G3498" i="1" s="1"/>
  <c r="D3501" i="1" l="1"/>
  <c r="E3500" i="1"/>
  <c r="F3500" i="1" s="1"/>
  <c r="G3499" i="1" s="1"/>
  <c r="D3502" i="1" l="1"/>
  <c r="E3501" i="1"/>
  <c r="F3501" i="1" s="1"/>
  <c r="G3500" i="1" s="1"/>
  <c r="D3503" i="1" l="1"/>
  <c r="E3502" i="1"/>
  <c r="F3502" i="1" s="1"/>
  <c r="G3501" i="1" s="1"/>
  <c r="D3504" i="1" l="1"/>
  <c r="E3503" i="1"/>
  <c r="F3503" i="1" s="1"/>
  <c r="G3502" i="1" s="1"/>
  <c r="D3505" i="1" l="1"/>
  <c r="E3504" i="1"/>
  <c r="F3504" i="1" s="1"/>
  <c r="G3503" i="1" s="1"/>
  <c r="D3506" i="1" l="1"/>
  <c r="E3505" i="1"/>
  <c r="F3505" i="1" s="1"/>
  <c r="G3504" i="1" s="1"/>
  <c r="D3507" i="1" l="1"/>
  <c r="E3506" i="1"/>
  <c r="F3506" i="1" s="1"/>
  <c r="G3505" i="1" s="1"/>
  <c r="D3508" i="1" l="1"/>
  <c r="E3507" i="1"/>
  <c r="F3507" i="1" s="1"/>
  <c r="G3506" i="1" s="1"/>
  <c r="D3509" i="1" l="1"/>
  <c r="E3508" i="1"/>
  <c r="F3508" i="1" s="1"/>
  <c r="G3507" i="1" s="1"/>
  <c r="D3510" i="1" l="1"/>
  <c r="E3509" i="1"/>
  <c r="F3509" i="1" s="1"/>
  <c r="G3508" i="1" s="1"/>
  <c r="D3511" i="1" l="1"/>
  <c r="E3510" i="1"/>
  <c r="F3510" i="1" s="1"/>
  <c r="G3509" i="1" s="1"/>
  <c r="D3512" i="1" l="1"/>
  <c r="E3511" i="1"/>
  <c r="F3511" i="1" s="1"/>
  <c r="G3510" i="1" s="1"/>
  <c r="D3513" i="1" l="1"/>
  <c r="E3512" i="1"/>
  <c r="F3512" i="1" s="1"/>
  <c r="G3511" i="1" s="1"/>
  <c r="D3514" i="1" l="1"/>
  <c r="E3513" i="1"/>
  <c r="F3513" i="1" s="1"/>
  <c r="G3512" i="1" s="1"/>
  <c r="D3515" i="1" l="1"/>
  <c r="E3514" i="1"/>
  <c r="F3514" i="1" s="1"/>
  <c r="G3513" i="1" s="1"/>
  <c r="D3516" i="1" l="1"/>
  <c r="E3515" i="1"/>
  <c r="F3515" i="1" s="1"/>
  <c r="G3514" i="1" s="1"/>
  <c r="D3517" i="1" l="1"/>
  <c r="E3516" i="1"/>
  <c r="F3516" i="1" s="1"/>
  <c r="G3515" i="1" s="1"/>
  <c r="D3518" i="1" l="1"/>
  <c r="E3517" i="1"/>
  <c r="F3517" i="1" s="1"/>
  <c r="G3516" i="1" s="1"/>
  <c r="D3519" i="1" l="1"/>
  <c r="E3518" i="1"/>
  <c r="F3518" i="1" s="1"/>
  <c r="G3517" i="1" s="1"/>
  <c r="D3520" i="1" l="1"/>
  <c r="E3519" i="1"/>
  <c r="F3519" i="1" s="1"/>
  <c r="G3518" i="1" s="1"/>
  <c r="D3521" i="1" l="1"/>
  <c r="E3520" i="1"/>
  <c r="F3520" i="1" s="1"/>
  <c r="G3519" i="1" s="1"/>
  <c r="D3522" i="1" l="1"/>
  <c r="E3521" i="1"/>
  <c r="F3521" i="1" s="1"/>
  <c r="G3520" i="1" s="1"/>
  <c r="D3523" i="1" l="1"/>
  <c r="E3522" i="1"/>
  <c r="F3522" i="1" s="1"/>
  <c r="G3521" i="1" s="1"/>
  <c r="D3524" i="1" l="1"/>
  <c r="E3523" i="1"/>
  <c r="F3523" i="1" s="1"/>
  <c r="G3522" i="1" s="1"/>
  <c r="D3525" i="1" l="1"/>
  <c r="E3524" i="1"/>
  <c r="F3524" i="1" s="1"/>
  <c r="G3523" i="1" s="1"/>
  <c r="D3526" i="1" l="1"/>
  <c r="E3525" i="1"/>
  <c r="F3525" i="1" s="1"/>
  <c r="G3524" i="1" s="1"/>
  <c r="D3527" i="1" l="1"/>
  <c r="E3526" i="1"/>
  <c r="F3526" i="1" s="1"/>
  <c r="G3525" i="1" s="1"/>
  <c r="D3528" i="1" l="1"/>
  <c r="E3527" i="1"/>
  <c r="F3527" i="1" s="1"/>
  <c r="G3526" i="1" s="1"/>
  <c r="D3529" i="1" l="1"/>
  <c r="E3528" i="1"/>
  <c r="F3528" i="1" s="1"/>
  <c r="G3527" i="1" s="1"/>
  <c r="D3530" i="1" l="1"/>
  <c r="E3529" i="1"/>
  <c r="F3529" i="1" s="1"/>
  <c r="G3528" i="1" s="1"/>
  <c r="D3531" i="1" l="1"/>
  <c r="E3530" i="1"/>
  <c r="F3530" i="1" s="1"/>
  <c r="G3529" i="1" s="1"/>
  <c r="D3532" i="1" l="1"/>
  <c r="E3531" i="1"/>
  <c r="F3531" i="1" s="1"/>
  <c r="G3530" i="1" s="1"/>
  <c r="D3533" i="1" l="1"/>
  <c r="E3532" i="1"/>
  <c r="F3532" i="1" s="1"/>
  <c r="G3531" i="1" s="1"/>
  <c r="D3534" i="1" l="1"/>
  <c r="E3533" i="1"/>
  <c r="F3533" i="1" s="1"/>
  <c r="G3532" i="1" s="1"/>
  <c r="D3535" i="1" l="1"/>
  <c r="E3534" i="1"/>
  <c r="F3534" i="1" s="1"/>
  <c r="G3533" i="1" s="1"/>
  <c r="D3536" i="1" l="1"/>
  <c r="E3535" i="1"/>
  <c r="F3535" i="1" s="1"/>
  <c r="G3534" i="1" s="1"/>
  <c r="D3537" i="1" l="1"/>
  <c r="E3536" i="1"/>
  <c r="F3536" i="1" s="1"/>
  <c r="G3535" i="1" s="1"/>
  <c r="D3538" i="1" l="1"/>
  <c r="E3537" i="1"/>
  <c r="F3537" i="1" s="1"/>
  <c r="G3536" i="1" s="1"/>
  <c r="D3539" i="1" l="1"/>
  <c r="E3538" i="1"/>
  <c r="F3538" i="1" s="1"/>
  <c r="G3537" i="1" s="1"/>
  <c r="D3540" i="1" l="1"/>
  <c r="E3539" i="1"/>
  <c r="F3539" i="1" s="1"/>
  <c r="G3538" i="1" s="1"/>
  <c r="D3541" i="1" l="1"/>
  <c r="E3540" i="1"/>
  <c r="F3540" i="1" s="1"/>
  <c r="G3539" i="1" s="1"/>
  <c r="D3542" i="1" l="1"/>
  <c r="E3541" i="1"/>
  <c r="F3541" i="1" s="1"/>
  <c r="G3540" i="1" s="1"/>
  <c r="D3543" i="1" l="1"/>
  <c r="E3542" i="1"/>
  <c r="F3542" i="1" s="1"/>
  <c r="G3541" i="1" s="1"/>
  <c r="D3544" i="1" l="1"/>
  <c r="E3543" i="1"/>
  <c r="F3543" i="1" s="1"/>
  <c r="G3542" i="1" s="1"/>
  <c r="D3545" i="1" l="1"/>
  <c r="E3544" i="1"/>
  <c r="F3544" i="1" s="1"/>
  <c r="G3543" i="1" s="1"/>
  <c r="D3546" i="1" l="1"/>
  <c r="E3545" i="1"/>
  <c r="F3545" i="1" s="1"/>
  <c r="G3544" i="1" s="1"/>
  <c r="D3547" i="1" l="1"/>
  <c r="E3546" i="1"/>
  <c r="F3546" i="1" s="1"/>
  <c r="G3545" i="1" s="1"/>
  <c r="D3548" i="1" l="1"/>
  <c r="E3547" i="1"/>
  <c r="F3547" i="1" s="1"/>
  <c r="G3546" i="1" s="1"/>
  <c r="D3549" i="1" l="1"/>
  <c r="E3548" i="1"/>
  <c r="F3548" i="1" s="1"/>
  <c r="G3547" i="1" s="1"/>
  <c r="D3550" i="1" l="1"/>
  <c r="E3549" i="1"/>
  <c r="F3549" i="1" s="1"/>
  <c r="G3548" i="1" s="1"/>
  <c r="D3551" i="1" l="1"/>
  <c r="E3550" i="1"/>
  <c r="F3550" i="1" s="1"/>
  <c r="G3549" i="1" s="1"/>
  <c r="D3552" i="1" l="1"/>
  <c r="E3551" i="1"/>
  <c r="F3551" i="1" s="1"/>
  <c r="G3550" i="1" s="1"/>
  <c r="D3553" i="1" l="1"/>
  <c r="E3552" i="1"/>
  <c r="F3552" i="1" s="1"/>
  <c r="G3551" i="1" s="1"/>
  <c r="D3554" i="1" l="1"/>
  <c r="E3553" i="1"/>
  <c r="F3553" i="1" s="1"/>
  <c r="G3552" i="1" s="1"/>
  <c r="D3555" i="1" l="1"/>
  <c r="E3554" i="1"/>
  <c r="F3554" i="1" s="1"/>
  <c r="G3553" i="1" s="1"/>
  <c r="D3556" i="1" l="1"/>
  <c r="E3555" i="1"/>
  <c r="F3555" i="1" s="1"/>
  <c r="G3554" i="1" s="1"/>
  <c r="D3557" i="1" l="1"/>
  <c r="E3556" i="1"/>
  <c r="F3556" i="1" s="1"/>
  <c r="G3555" i="1" s="1"/>
  <c r="D3558" i="1" l="1"/>
  <c r="E3557" i="1"/>
  <c r="F3557" i="1" s="1"/>
  <c r="G3556" i="1" s="1"/>
  <c r="D3559" i="1" l="1"/>
  <c r="E3558" i="1"/>
  <c r="F3558" i="1" s="1"/>
  <c r="G3557" i="1" s="1"/>
  <c r="D3560" i="1" l="1"/>
  <c r="E3559" i="1"/>
  <c r="F3559" i="1" s="1"/>
  <c r="G3558" i="1" s="1"/>
  <c r="D3561" i="1" l="1"/>
  <c r="E3560" i="1"/>
  <c r="F3560" i="1" s="1"/>
  <c r="G3559" i="1" s="1"/>
  <c r="D3562" i="1" l="1"/>
  <c r="E3561" i="1"/>
  <c r="F3561" i="1" s="1"/>
  <c r="G3560" i="1" s="1"/>
  <c r="D3563" i="1" l="1"/>
  <c r="E3562" i="1"/>
  <c r="F3562" i="1" s="1"/>
  <c r="G3561" i="1" s="1"/>
  <c r="D3564" i="1" l="1"/>
  <c r="E3563" i="1"/>
  <c r="F3563" i="1" s="1"/>
  <c r="G3562" i="1" s="1"/>
  <c r="D3565" i="1" l="1"/>
  <c r="E3564" i="1"/>
  <c r="F3564" i="1" s="1"/>
  <c r="G3563" i="1" s="1"/>
  <c r="D3566" i="1" l="1"/>
  <c r="E3565" i="1"/>
  <c r="F3565" i="1" s="1"/>
  <c r="G3564" i="1" s="1"/>
  <c r="D3567" i="1" l="1"/>
  <c r="E3566" i="1"/>
  <c r="F3566" i="1" s="1"/>
  <c r="G3565" i="1" s="1"/>
  <c r="D3568" i="1" l="1"/>
  <c r="E3567" i="1"/>
  <c r="F3567" i="1" s="1"/>
  <c r="G3566" i="1" s="1"/>
  <c r="D3569" i="1" l="1"/>
  <c r="E3568" i="1"/>
  <c r="F3568" i="1" s="1"/>
  <c r="G3567" i="1" s="1"/>
  <c r="D3570" i="1" l="1"/>
  <c r="E3569" i="1"/>
  <c r="F3569" i="1" s="1"/>
  <c r="G3568" i="1" s="1"/>
  <c r="D3571" i="1" l="1"/>
  <c r="E3570" i="1"/>
  <c r="F3570" i="1" s="1"/>
  <c r="G3569" i="1" s="1"/>
  <c r="D3572" i="1" l="1"/>
  <c r="E3571" i="1"/>
  <c r="F3571" i="1" s="1"/>
  <c r="G3570" i="1" s="1"/>
  <c r="D3573" i="1" l="1"/>
  <c r="E3572" i="1"/>
  <c r="F3572" i="1" s="1"/>
  <c r="G3571" i="1" s="1"/>
  <c r="D3574" i="1" l="1"/>
  <c r="E3573" i="1"/>
  <c r="F3573" i="1" s="1"/>
  <c r="G3572" i="1" s="1"/>
  <c r="D3575" i="1" l="1"/>
  <c r="E3574" i="1"/>
  <c r="F3574" i="1" s="1"/>
  <c r="G3573" i="1" s="1"/>
  <c r="D3576" i="1" l="1"/>
  <c r="E3575" i="1"/>
  <c r="F3575" i="1" s="1"/>
  <c r="G3574" i="1" s="1"/>
  <c r="D3577" i="1" l="1"/>
  <c r="E3576" i="1"/>
  <c r="F3576" i="1" s="1"/>
  <c r="G3575" i="1" s="1"/>
  <c r="D3578" i="1" l="1"/>
  <c r="E3577" i="1"/>
  <c r="F3577" i="1" s="1"/>
  <c r="G3576" i="1" s="1"/>
  <c r="D3579" i="1" l="1"/>
  <c r="E3578" i="1"/>
  <c r="F3578" i="1" s="1"/>
  <c r="G3577" i="1" s="1"/>
  <c r="D3580" i="1" l="1"/>
  <c r="E3579" i="1"/>
  <c r="F3579" i="1" s="1"/>
  <c r="G3578" i="1" s="1"/>
  <c r="D3581" i="1" l="1"/>
  <c r="E3580" i="1"/>
  <c r="F3580" i="1" s="1"/>
  <c r="G3579" i="1" s="1"/>
  <c r="D3582" i="1" l="1"/>
  <c r="E3581" i="1"/>
  <c r="F3581" i="1" s="1"/>
  <c r="G3580" i="1" s="1"/>
  <c r="D3583" i="1" l="1"/>
  <c r="E3582" i="1"/>
  <c r="F3582" i="1" s="1"/>
  <c r="G3581" i="1" s="1"/>
  <c r="D3584" i="1" l="1"/>
  <c r="E3583" i="1"/>
  <c r="F3583" i="1" s="1"/>
  <c r="G3582" i="1" s="1"/>
  <c r="D3585" i="1" l="1"/>
  <c r="E3584" i="1"/>
  <c r="F3584" i="1" s="1"/>
  <c r="G3583" i="1" s="1"/>
  <c r="D3586" i="1" l="1"/>
  <c r="E3585" i="1"/>
  <c r="F3585" i="1" s="1"/>
  <c r="G3584" i="1" s="1"/>
  <c r="D3587" i="1" l="1"/>
  <c r="E3586" i="1"/>
  <c r="F3586" i="1" s="1"/>
  <c r="G3585" i="1" s="1"/>
  <c r="D3588" i="1" l="1"/>
  <c r="E3587" i="1"/>
  <c r="F3587" i="1" s="1"/>
  <c r="G3586" i="1" s="1"/>
  <c r="D3589" i="1" l="1"/>
  <c r="E3588" i="1"/>
  <c r="F3588" i="1" s="1"/>
  <c r="G3587" i="1" s="1"/>
  <c r="D3590" i="1" l="1"/>
  <c r="E3589" i="1"/>
  <c r="F3589" i="1" s="1"/>
  <c r="G3588" i="1" s="1"/>
  <c r="D3591" i="1" l="1"/>
  <c r="E3590" i="1"/>
  <c r="F3590" i="1" s="1"/>
  <c r="G3589" i="1" s="1"/>
  <c r="D3592" i="1" l="1"/>
  <c r="E3591" i="1"/>
  <c r="F3591" i="1" s="1"/>
  <c r="G3590" i="1" s="1"/>
  <c r="D3593" i="1" l="1"/>
  <c r="E3592" i="1"/>
  <c r="F3592" i="1" s="1"/>
  <c r="G3591" i="1" s="1"/>
  <c r="D3594" i="1" l="1"/>
  <c r="E3593" i="1"/>
  <c r="F3593" i="1" s="1"/>
  <c r="G3592" i="1" s="1"/>
  <c r="D3595" i="1" l="1"/>
  <c r="E3594" i="1"/>
  <c r="F3594" i="1" s="1"/>
  <c r="G3593" i="1" s="1"/>
  <c r="D3596" i="1" l="1"/>
  <c r="E3595" i="1"/>
  <c r="F3595" i="1" s="1"/>
  <c r="G3594" i="1" s="1"/>
  <c r="D3597" i="1" l="1"/>
  <c r="E3596" i="1"/>
  <c r="F3596" i="1" s="1"/>
  <c r="G3595" i="1" s="1"/>
  <c r="D3598" i="1" l="1"/>
  <c r="E3597" i="1"/>
  <c r="F3597" i="1" s="1"/>
  <c r="G3596" i="1" s="1"/>
  <c r="D3599" i="1" l="1"/>
  <c r="E3598" i="1"/>
  <c r="F3598" i="1" s="1"/>
  <c r="G3597" i="1" s="1"/>
  <c r="D3600" i="1" l="1"/>
  <c r="E3599" i="1"/>
  <c r="F3599" i="1" s="1"/>
  <c r="G3598" i="1" s="1"/>
  <c r="D3601" i="1" l="1"/>
  <c r="E3600" i="1"/>
  <c r="F3600" i="1" s="1"/>
  <c r="G3599" i="1" s="1"/>
  <c r="D3602" i="1" l="1"/>
  <c r="E3601" i="1"/>
  <c r="F3601" i="1" s="1"/>
  <c r="G3600" i="1" s="1"/>
  <c r="D3603" i="1" l="1"/>
  <c r="E3602" i="1"/>
  <c r="F3602" i="1" s="1"/>
  <c r="G3601" i="1" s="1"/>
  <c r="D3604" i="1" l="1"/>
  <c r="E3603" i="1"/>
  <c r="F3603" i="1" s="1"/>
  <c r="G3602" i="1" s="1"/>
  <c r="D3605" i="1" l="1"/>
  <c r="E3604" i="1"/>
  <c r="F3604" i="1" s="1"/>
  <c r="G3603" i="1" s="1"/>
  <c r="D3606" i="1" l="1"/>
  <c r="E3605" i="1"/>
  <c r="F3605" i="1" s="1"/>
  <c r="G3604" i="1" s="1"/>
  <c r="D3607" i="1" l="1"/>
  <c r="E3606" i="1"/>
  <c r="F3606" i="1" s="1"/>
  <c r="G3605" i="1" s="1"/>
  <c r="D3608" i="1" l="1"/>
  <c r="E3607" i="1"/>
  <c r="F3607" i="1" s="1"/>
  <c r="G3606" i="1" s="1"/>
  <c r="D3609" i="1" l="1"/>
  <c r="E3608" i="1"/>
  <c r="F3608" i="1" s="1"/>
  <c r="G3607" i="1" s="1"/>
  <c r="D3610" i="1" l="1"/>
  <c r="E3609" i="1"/>
  <c r="F3609" i="1" s="1"/>
  <c r="G3608" i="1" s="1"/>
  <c r="D3611" i="1" l="1"/>
  <c r="E3610" i="1"/>
  <c r="F3610" i="1" s="1"/>
  <c r="G3609" i="1" s="1"/>
  <c r="D3612" i="1" l="1"/>
  <c r="E3611" i="1"/>
  <c r="F3611" i="1" s="1"/>
  <c r="G3610" i="1" s="1"/>
  <c r="D3613" i="1" l="1"/>
  <c r="E3612" i="1"/>
  <c r="F3612" i="1" s="1"/>
  <c r="G3611" i="1" s="1"/>
  <c r="D3614" i="1" l="1"/>
  <c r="E3613" i="1"/>
  <c r="F3613" i="1" s="1"/>
  <c r="G3612" i="1" s="1"/>
  <c r="D3615" i="1" l="1"/>
  <c r="E3614" i="1"/>
  <c r="F3614" i="1" s="1"/>
  <c r="G3613" i="1" s="1"/>
  <c r="D3616" i="1" l="1"/>
  <c r="E3615" i="1"/>
  <c r="F3615" i="1" s="1"/>
  <c r="G3614" i="1" s="1"/>
  <c r="D3617" i="1" l="1"/>
  <c r="E3616" i="1"/>
  <c r="F3616" i="1" s="1"/>
  <c r="G3615" i="1" s="1"/>
  <c r="D3618" i="1" l="1"/>
  <c r="E3617" i="1"/>
  <c r="F3617" i="1" s="1"/>
  <c r="G3616" i="1" s="1"/>
  <c r="D3619" i="1" l="1"/>
  <c r="E3618" i="1"/>
  <c r="F3618" i="1" s="1"/>
  <c r="G3617" i="1" s="1"/>
  <c r="D3620" i="1" l="1"/>
  <c r="E3619" i="1"/>
  <c r="F3619" i="1" s="1"/>
  <c r="G3618" i="1" s="1"/>
  <c r="D3621" i="1" l="1"/>
  <c r="E3620" i="1"/>
  <c r="F3620" i="1" s="1"/>
  <c r="G3619" i="1" s="1"/>
  <c r="D3622" i="1" l="1"/>
  <c r="E3621" i="1"/>
  <c r="F3621" i="1" s="1"/>
  <c r="G3620" i="1" s="1"/>
  <c r="D3623" i="1" l="1"/>
  <c r="E3622" i="1"/>
  <c r="F3622" i="1" s="1"/>
  <c r="G3621" i="1" s="1"/>
  <c r="D3624" i="1" l="1"/>
  <c r="E3623" i="1"/>
  <c r="F3623" i="1" s="1"/>
  <c r="G3622" i="1" s="1"/>
  <c r="D3625" i="1" l="1"/>
  <c r="E3624" i="1"/>
  <c r="F3624" i="1" s="1"/>
  <c r="G3623" i="1" s="1"/>
  <c r="D3626" i="1" l="1"/>
  <c r="E3625" i="1"/>
  <c r="F3625" i="1" s="1"/>
  <c r="G3624" i="1" s="1"/>
  <c r="D3627" i="1" l="1"/>
  <c r="E3626" i="1"/>
  <c r="F3626" i="1" s="1"/>
  <c r="G3625" i="1" s="1"/>
  <c r="D3628" i="1" l="1"/>
  <c r="E3627" i="1"/>
  <c r="F3627" i="1" s="1"/>
  <c r="G3626" i="1" s="1"/>
  <c r="D3629" i="1" l="1"/>
  <c r="E3628" i="1"/>
  <c r="F3628" i="1" s="1"/>
  <c r="G3627" i="1" s="1"/>
  <c r="D3630" i="1" l="1"/>
  <c r="E3629" i="1"/>
  <c r="F3629" i="1" s="1"/>
  <c r="G3628" i="1" s="1"/>
  <c r="D3631" i="1" l="1"/>
  <c r="E3630" i="1"/>
  <c r="F3630" i="1" s="1"/>
  <c r="G3629" i="1" s="1"/>
  <c r="D3632" i="1" l="1"/>
  <c r="E3631" i="1"/>
  <c r="F3631" i="1" s="1"/>
  <c r="G3630" i="1" s="1"/>
  <c r="D3633" i="1" l="1"/>
  <c r="E3632" i="1"/>
  <c r="F3632" i="1" s="1"/>
  <c r="G3631" i="1" s="1"/>
  <c r="D3634" i="1" l="1"/>
  <c r="E3633" i="1"/>
  <c r="F3633" i="1" s="1"/>
  <c r="G3632" i="1" s="1"/>
  <c r="D3635" i="1" l="1"/>
  <c r="E3634" i="1"/>
  <c r="F3634" i="1" s="1"/>
  <c r="G3633" i="1" s="1"/>
  <c r="D3636" i="1" l="1"/>
  <c r="E3635" i="1"/>
  <c r="F3635" i="1" s="1"/>
  <c r="G3634" i="1" s="1"/>
  <c r="D3637" i="1" l="1"/>
  <c r="E3636" i="1"/>
  <c r="F3636" i="1" s="1"/>
  <c r="G3635" i="1" s="1"/>
  <c r="D3638" i="1" l="1"/>
  <c r="E3637" i="1"/>
  <c r="F3637" i="1" s="1"/>
  <c r="G3636" i="1" s="1"/>
  <c r="D3639" i="1" l="1"/>
  <c r="E3638" i="1"/>
  <c r="F3638" i="1" s="1"/>
  <c r="G3637" i="1" s="1"/>
  <c r="D3640" i="1" l="1"/>
  <c r="E3639" i="1"/>
  <c r="F3639" i="1" s="1"/>
  <c r="G3638" i="1" s="1"/>
  <c r="D3641" i="1" l="1"/>
  <c r="E3640" i="1"/>
  <c r="F3640" i="1" s="1"/>
  <c r="G3639" i="1" s="1"/>
  <c r="D3642" i="1" l="1"/>
  <c r="E3641" i="1"/>
  <c r="F3641" i="1" s="1"/>
  <c r="G3640" i="1" s="1"/>
  <c r="D3643" i="1" l="1"/>
  <c r="E3642" i="1"/>
  <c r="F3642" i="1" s="1"/>
  <c r="G3641" i="1" s="1"/>
  <c r="D3644" i="1" l="1"/>
  <c r="E3643" i="1"/>
  <c r="F3643" i="1" s="1"/>
  <c r="G3642" i="1" s="1"/>
  <c r="D3645" i="1" l="1"/>
  <c r="E3644" i="1"/>
  <c r="F3644" i="1" s="1"/>
  <c r="G3643" i="1" s="1"/>
  <c r="D3646" i="1" l="1"/>
  <c r="E3645" i="1"/>
  <c r="F3645" i="1" s="1"/>
  <c r="G3644" i="1" s="1"/>
  <c r="D3647" i="1" l="1"/>
  <c r="E3646" i="1"/>
  <c r="F3646" i="1" s="1"/>
  <c r="G3645" i="1" s="1"/>
  <c r="D3648" i="1" l="1"/>
  <c r="E3647" i="1"/>
  <c r="F3647" i="1" s="1"/>
  <c r="G3646" i="1" s="1"/>
  <c r="D3649" i="1" l="1"/>
  <c r="E3648" i="1"/>
  <c r="F3648" i="1" s="1"/>
  <c r="G3647" i="1" s="1"/>
  <c r="D3650" i="1" l="1"/>
  <c r="E3649" i="1"/>
  <c r="F3649" i="1" s="1"/>
  <c r="G3648" i="1" s="1"/>
  <c r="D3651" i="1" l="1"/>
  <c r="E3650" i="1"/>
  <c r="F3650" i="1" s="1"/>
  <c r="G3649" i="1" s="1"/>
  <c r="D3652" i="1" l="1"/>
  <c r="E3651" i="1"/>
  <c r="F3651" i="1" s="1"/>
  <c r="G3650" i="1" s="1"/>
  <c r="D3653" i="1" l="1"/>
  <c r="E3652" i="1"/>
  <c r="F3652" i="1" s="1"/>
  <c r="G3651" i="1" s="1"/>
  <c r="D3654" i="1" l="1"/>
  <c r="E3653" i="1"/>
  <c r="F3653" i="1" s="1"/>
  <c r="G3652" i="1" s="1"/>
  <c r="D3655" i="1" l="1"/>
  <c r="E3654" i="1"/>
  <c r="F3654" i="1" s="1"/>
  <c r="G3653" i="1" s="1"/>
  <c r="D3656" i="1" l="1"/>
  <c r="E3655" i="1"/>
  <c r="F3655" i="1" s="1"/>
  <c r="G3654" i="1" s="1"/>
  <c r="D3657" i="1" l="1"/>
  <c r="E3656" i="1"/>
  <c r="F3656" i="1" s="1"/>
  <c r="G3655" i="1" s="1"/>
  <c r="D3658" i="1" l="1"/>
  <c r="E3657" i="1"/>
  <c r="F3657" i="1" s="1"/>
  <c r="G3656" i="1" s="1"/>
  <c r="D3659" i="1" l="1"/>
  <c r="E3658" i="1"/>
  <c r="F3658" i="1" s="1"/>
  <c r="G3657" i="1" s="1"/>
  <c r="D3660" i="1" l="1"/>
  <c r="E3659" i="1"/>
  <c r="F3659" i="1" s="1"/>
  <c r="G3658" i="1" s="1"/>
  <c r="D3661" i="1" l="1"/>
  <c r="E3660" i="1"/>
  <c r="F3660" i="1" s="1"/>
  <c r="G3659" i="1" s="1"/>
  <c r="D3662" i="1" l="1"/>
  <c r="E3661" i="1"/>
  <c r="F3661" i="1" s="1"/>
  <c r="G3660" i="1" s="1"/>
  <c r="D3663" i="1" l="1"/>
  <c r="E3662" i="1"/>
  <c r="F3662" i="1" s="1"/>
  <c r="G3661" i="1" s="1"/>
  <c r="D3664" i="1" l="1"/>
  <c r="E3663" i="1"/>
  <c r="F3663" i="1" s="1"/>
  <c r="G3662" i="1" s="1"/>
  <c r="D3665" i="1" l="1"/>
  <c r="E3664" i="1"/>
  <c r="F3664" i="1" s="1"/>
  <c r="G3663" i="1" s="1"/>
  <c r="D3666" i="1" l="1"/>
  <c r="E3665" i="1"/>
  <c r="F3665" i="1" s="1"/>
  <c r="G3664" i="1" s="1"/>
  <c r="D3667" i="1" l="1"/>
  <c r="E3666" i="1"/>
  <c r="F3666" i="1" s="1"/>
  <c r="G3665" i="1" s="1"/>
  <c r="D3668" i="1" l="1"/>
  <c r="E3667" i="1"/>
  <c r="F3667" i="1" s="1"/>
  <c r="G3666" i="1" s="1"/>
  <c r="D3669" i="1" l="1"/>
  <c r="E3668" i="1"/>
  <c r="F3668" i="1" s="1"/>
  <c r="G3667" i="1" s="1"/>
  <c r="D3670" i="1" l="1"/>
  <c r="E3669" i="1"/>
  <c r="F3669" i="1" s="1"/>
  <c r="G3668" i="1" s="1"/>
  <c r="D3671" i="1" l="1"/>
  <c r="E3670" i="1"/>
  <c r="F3670" i="1" s="1"/>
  <c r="G3669" i="1" s="1"/>
  <c r="D3672" i="1" l="1"/>
  <c r="E3671" i="1"/>
  <c r="F3671" i="1" s="1"/>
  <c r="G3670" i="1" s="1"/>
  <c r="D3673" i="1" l="1"/>
  <c r="E3672" i="1"/>
  <c r="F3672" i="1" s="1"/>
  <c r="G3671" i="1" s="1"/>
  <c r="D3674" i="1" l="1"/>
  <c r="E3673" i="1"/>
  <c r="F3673" i="1" s="1"/>
  <c r="G3672" i="1" s="1"/>
  <c r="D3675" i="1" l="1"/>
  <c r="E3674" i="1"/>
  <c r="F3674" i="1" s="1"/>
  <c r="G3673" i="1" s="1"/>
  <c r="D3676" i="1" l="1"/>
  <c r="E3675" i="1"/>
  <c r="F3675" i="1" s="1"/>
  <c r="G3674" i="1" s="1"/>
  <c r="D3677" i="1" l="1"/>
  <c r="E3676" i="1"/>
  <c r="F3676" i="1" s="1"/>
  <c r="G3675" i="1" s="1"/>
  <c r="D3678" i="1" l="1"/>
  <c r="E3677" i="1"/>
  <c r="F3677" i="1" s="1"/>
  <c r="G3676" i="1" s="1"/>
  <c r="D3679" i="1" l="1"/>
  <c r="E3678" i="1"/>
  <c r="F3678" i="1" s="1"/>
  <c r="G3677" i="1" s="1"/>
  <c r="D3680" i="1" l="1"/>
  <c r="E3679" i="1"/>
  <c r="F3679" i="1" s="1"/>
  <c r="G3678" i="1" s="1"/>
  <c r="D3681" i="1" l="1"/>
  <c r="E3680" i="1"/>
  <c r="F3680" i="1" s="1"/>
  <c r="G3679" i="1" s="1"/>
  <c r="D3682" i="1" l="1"/>
  <c r="E3681" i="1"/>
  <c r="F3681" i="1" s="1"/>
  <c r="G3680" i="1" s="1"/>
  <c r="D3683" i="1" l="1"/>
  <c r="E3682" i="1"/>
  <c r="F3682" i="1" s="1"/>
  <c r="G3681" i="1" s="1"/>
  <c r="D3684" i="1" l="1"/>
  <c r="E3683" i="1"/>
  <c r="F3683" i="1" s="1"/>
  <c r="G3682" i="1" s="1"/>
  <c r="D3685" i="1" l="1"/>
  <c r="E3684" i="1"/>
  <c r="F3684" i="1" s="1"/>
  <c r="G3683" i="1" s="1"/>
  <c r="D3686" i="1" l="1"/>
  <c r="E3685" i="1"/>
  <c r="F3685" i="1" s="1"/>
  <c r="G3684" i="1" s="1"/>
  <c r="D3687" i="1" l="1"/>
  <c r="E3686" i="1"/>
  <c r="F3686" i="1" s="1"/>
  <c r="G3685" i="1" s="1"/>
  <c r="D3688" i="1" l="1"/>
  <c r="E3687" i="1"/>
  <c r="F3687" i="1" s="1"/>
  <c r="G3686" i="1" s="1"/>
  <c r="D3689" i="1" l="1"/>
  <c r="E3688" i="1"/>
  <c r="F3688" i="1" s="1"/>
  <c r="G3687" i="1" s="1"/>
  <c r="D3690" i="1" l="1"/>
  <c r="E3689" i="1"/>
  <c r="F3689" i="1" s="1"/>
  <c r="G3688" i="1" s="1"/>
  <c r="D3691" i="1" l="1"/>
  <c r="E3690" i="1"/>
  <c r="F3690" i="1" s="1"/>
  <c r="G3689" i="1" s="1"/>
  <c r="D3692" i="1" l="1"/>
  <c r="E3691" i="1"/>
  <c r="F3691" i="1" s="1"/>
  <c r="G3690" i="1" s="1"/>
  <c r="D3693" i="1" l="1"/>
  <c r="E3692" i="1"/>
  <c r="F3692" i="1" s="1"/>
  <c r="G3691" i="1" s="1"/>
  <c r="D3694" i="1" l="1"/>
  <c r="E3693" i="1"/>
  <c r="F3693" i="1" s="1"/>
  <c r="G3692" i="1" s="1"/>
  <c r="D3695" i="1" l="1"/>
  <c r="E3694" i="1"/>
  <c r="F3694" i="1" s="1"/>
  <c r="G3693" i="1" s="1"/>
  <c r="D3696" i="1" l="1"/>
  <c r="E3695" i="1"/>
  <c r="F3695" i="1" s="1"/>
  <c r="G3694" i="1" s="1"/>
  <c r="D3697" i="1" l="1"/>
  <c r="E3696" i="1"/>
  <c r="F3696" i="1" s="1"/>
  <c r="G3695" i="1" s="1"/>
  <c r="D3698" i="1" l="1"/>
  <c r="E3697" i="1"/>
  <c r="F3697" i="1" s="1"/>
  <c r="G3696" i="1" s="1"/>
  <c r="D3699" i="1" l="1"/>
  <c r="E3698" i="1"/>
  <c r="F3698" i="1" s="1"/>
  <c r="G3697" i="1" s="1"/>
  <c r="D3700" i="1" l="1"/>
  <c r="E3699" i="1"/>
  <c r="F3699" i="1" s="1"/>
  <c r="G3698" i="1" s="1"/>
  <c r="D3701" i="1" l="1"/>
  <c r="E3700" i="1"/>
  <c r="F3700" i="1" s="1"/>
  <c r="G3699" i="1" s="1"/>
  <c r="D3702" i="1" l="1"/>
  <c r="E3701" i="1"/>
  <c r="F3701" i="1" s="1"/>
  <c r="G3700" i="1" s="1"/>
  <c r="D3703" i="1" l="1"/>
  <c r="E3702" i="1"/>
  <c r="F3702" i="1" s="1"/>
  <c r="G3701" i="1" s="1"/>
  <c r="D3704" i="1" l="1"/>
  <c r="E3703" i="1"/>
  <c r="F3703" i="1" s="1"/>
  <c r="G3702" i="1" s="1"/>
  <c r="D3705" i="1" l="1"/>
  <c r="E3704" i="1"/>
  <c r="F3704" i="1" s="1"/>
  <c r="G3703" i="1" s="1"/>
  <c r="D3706" i="1" l="1"/>
  <c r="E3705" i="1"/>
  <c r="F3705" i="1" s="1"/>
  <c r="G3704" i="1" s="1"/>
  <c r="D3707" i="1" l="1"/>
  <c r="E3706" i="1"/>
  <c r="F3706" i="1" s="1"/>
  <c r="G3705" i="1" s="1"/>
  <c r="D3708" i="1" l="1"/>
  <c r="E3707" i="1"/>
  <c r="F3707" i="1" s="1"/>
  <c r="G3706" i="1" s="1"/>
  <c r="D3709" i="1" l="1"/>
  <c r="E3708" i="1"/>
  <c r="F3708" i="1" s="1"/>
  <c r="G3707" i="1" s="1"/>
  <c r="D3710" i="1" l="1"/>
  <c r="E3709" i="1"/>
  <c r="F3709" i="1" s="1"/>
  <c r="G3708" i="1" s="1"/>
  <c r="D3711" i="1" l="1"/>
  <c r="E3710" i="1"/>
  <c r="F3710" i="1" s="1"/>
  <c r="G3709" i="1" s="1"/>
  <c r="D3712" i="1" l="1"/>
  <c r="E3711" i="1"/>
  <c r="F3711" i="1" s="1"/>
  <c r="G3710" i="1" s="1"/>
  <c r="D3713" i="1" l="1"/>
  <c r="E3712" i="1"/>
  <c r="F3712" i="1" s="1"/>
  <c r="G3711" i="1" s="1"/>
  <c r="D3714" i="1" l="1"/>
  <c r="E3713" i="1"/>
  <c r="F3713" i="1" s="1"/>
  <c r="G3712" i="1" s="1"/>
  <c r="D3715" i="1" l="1"/>
  <c r="E3714" i="1"/>
  <c r="F3714" i="1" s="1"/>
  <c r="G3713" i="1" s="1"/>
  <c r="D3716" i="1" l="1"/>
  <c r="E3715" i="1"/>
  <c r="F3715" i="1" s="1"/>
  <c r="G3714" i="1" s="1"/>
  <c r="D3717" i="1" l="1"/>
  <c r="E3716" i="1"/>
  <c r="F3716" i="1" s="1"/>
  <c r="G3715" i="1" s="1"/>
  <c r="D3718" i="1" l="1"/>
  <c r="E3717" i="1"/>
  <c r="F3717" i="1" s="1"/>
  <c r="G3716" i="1" s="1"/>
  <c r="D3719" i="1" l="1"/>
  <c r="E3718" i="1"/>
  <c r="F3718" i="1" s="1"/>
  <c r="G3717" i="1" s="1"/>
  <c r="D3720" i="1" l="1"/>
  <c r="E3719" i="1"/>
  <c r="F3719" i="1" s="1"/>
  <c r="G3718" i="1" s="1"/>
  <c r="D3721" i="1" l="1"/>
  <c r="E3720" i="1"/>
  <c r="F3720" i="1" s="1"/>
  <c r="G3719" i="1" s="1"/>
  <c r="D3722" i="1" l="1"/>
  <c r="E3721" i="1"/>
  <c r="F3721" i="1" s="1"/>
  <c r="G3720" i="1" s="1"/>
  <c r="D3723" i="1" l="1"/>
  <c r="E3722" i="1"/>
  <c r="F3722" i="1" s="1"/>
  <c r="G3721" i="1" s="1"/>
  <c r="D3724" i="1" l="1"/>
  <c r="E3723" i="1"/>
  <c r="F3723" i="1" s="1"/>
  <c r="G3722" i="1" s="1"/>
  <c r="D3725" i="1" l="1"/>
  <c r="E3724" i="1"/>
  <c r="F3724" i="1" s="1"/>
  <c r="G3723" i="1" s="1"/>
  <c r="D3726" i="1" l="1"/>
  <c r="E3725" i="1"/>
  <c r="F3725" i="1" s="1"/>
  <c r="G3724" i="1" s="1"/>
  <c r="D3727" i="1" l="1"/>
  <c r="E3726" i="1"/>
  <c r="F3726" i="1" s="1"/>
  <c r="G3725" i="1" s="1"/>
  <c r="D3728" i="1" l="1"/>
  <c r="E3727" i="1"/>
  <c r="F3727" i="1" s="1"/>
  <c r="G3726" i="1" s="1"/>
  <c r="D3729" i="1" l="1"/>
  <c r="E3728" i="1"/>
  <c r="F3728" i="1" s="1"/>
  <c r="G3727" i="1" s="1"/>
  <c r="D3730" i="1" l="1"/>
  <c r="E3729" i="1"/>
  <c r="F3729" i="1" s="1"/>
  <c r="G3728" i="1" s="1"/>
  <c r="D3731" i="1" l="1"/>
  <c r="E3730" i="1"/>
  <c r="F3730" i="1" s="1"/>
  <c r="G3729" i="1" s="1"/>
  <c r="D3732" i="1" l="1"/>
  <c r="E3731" i="1"/>
  <c r="F3731" i="1" s="1"/>
  <c r="G3730" i="1" s="1"/>
  <c r="D3733" i="1" l="1"/>
  <c r="E3732" i="1"/>
  <c r="F3732" i="1" s="1"/>
  <c r="G3731" i="1" s="1"/>
  <c r="D3734" i="1" l="1"/>
  <c r="E3733" i="1"/>
  <c r="F3733" i="1" s="1"/>
  <c r="G3732" i="1" s="1"/>
  <c r="D3735" i="1" l="1"/>
  <c r="E3734" i="1"/>
  <c r="F3734" i="1" s="1"/>
  <c r="G3733" i="1" s="1"/>
  <c r="D3736" i="1" l="1"/>
  <c r="E3735" i="1"/>
  <c r="F3735" i="1" s="1"/>
  <c r="G3734" i="1" s="1"/>
  <c r="D3737" i="1" l="1"/>
  <c r="E3736" i="1"/>
  <c r="F3736" i="1" s="1"/>
  <c r="G3735" i="1" s="1"/>
  <c r="D3738" i="1" l="1"/>
  <c r="E3737" i="1"/>
  <c r="F3737" i="1" s="1"/>
  <c r="G3736" i="1" s="1"/>
  <c r="D3739" i="1" l="1"/>
  <c r="E3738" i="1"/>
  <c r="F3738" i="1" s="1"/>
  <c r="G3737" i="1" s="1"/>
  <c r="D3740" i="1" l="1"/>
  <c r="E3739" i="1"/>
  <c r="F3739" i="1" s="1"/>
  <c r="G3738" i="1" s="1"/>
  <c r="D3741" i="1" l="1"/>
  <c r="E3740" i="1"/>
  <c r="F3740" i="1" s="1"/>
  <c r="G3739" i="1" s="1"/>
  <c r="D3742" i="1" l="1"/>
  <c r="E3741" i="1"/>
  <c r="F3741" i="1" s="1"/>
  <c r="G3740" i="1" s="1"/>
  <c r="D3743" i="1" l="1"/>
  <c r="E3742" i="1"/>
  <c r="F3742" i="1" s="1"/>
  <c r="G3741" i="1" s="1"/>
  <c r="D3744" i="1" l="1"/>
  <c r="E3743" i="1"/>
  <c r="F3743" i="1" s="1"/>
  <c r="G3742" i="1" s="1"/>
  <c r="D3745" i="1" l="1"/>
  <c r="E3744" i="1"/>
  <c r="F3744" i="1" s="1"/>
  <c r="G3743" i="1" s="1"/>
  <c r="D3746" i="1" l="1"/>
  <c r="E3745" i="1"/>
  <c r="F3745" i="1" s="1"/>
  <c r="G3744" i="1" s="1"/>
  <c r="D3747" i="1" l="1"/>
  <c r="E3746" i="1"/>
  <c r="F3746" i="1" s="1"/>
  <c r="G3745" i="1" s="1"/>
  <c r="D3748" i="1" l="1"/>
  <c r="E3747" i="1"/>
  <c r="F3747" i="1" s="1"/>
  <c r="G3746" i="1" s="1"/>
  <c r="D3749" i="1" l="1"/>
  <c r="E3748" i="1"/>
  <c r="F3748" i="1" s="1"/>
  <c r="G3747" i="1" s="1"/>
  <c r="D3750" i="1" l="1"/>
  <c r="E3749" i="1"/>
  <c r="F3749" i="1" s="1"/>
  <c r="G3748" i="1" s="1"/>
  <c r="D3751" i="1" l="1"/>
  <c r="E3750" i="1"/>
  <c r="F3750" i="1" s="1"/>
  <c r="G3749" i="1" s="1"/>
  <c r="D3752" i="1" l="1"/>
  <c r="E3751" i="1"/>
  <c r="F3751" i="1" s="1"/>
  <c r="G3750" i="1" s="1"/>
  <c r="D3753" i="1" l="1"/>
  <c r="E3752" i="1"/>
  <c r="F3752" i="1" s="1"/>
  <c r="G3751" i="1" s="1"/>
  <c r="D3754" i="1" l="1"/>
  <c r="E3753" i="1"/>
  <c r="F3753" i="1" s="1"/>
  <c r="G3752" i="1" s="1"/>
  <c r="D3755" i="1" l="1"/>
  <c r="E3754" i="1"/>
  <c r="F3754" i="1" s="1"/>
  <c r="G3753" i="1" s="1"/>
  <c r="D3756" i="1" l="1"/>
  <c r="E3755" i="1"/>
  <c r="F3755" i="1" s="1"/>
  <c r="G3754" i="1" s="1"/>
  <c r="D3757" i="1" l="1"/>
  <c r="E3756" i="1"/>
  <c r="F3756" i="1" s="1"/>
  <c r="G3755" i="1" s="1"/>
  <c r="D3758" i="1" l="1"/>
  <c r="E3757" i="1"/>
  <c r="F3757" i="1" s="1"/>
  <c r="G3756" i="1" s="1"/>
  <c r="D3759" i="1" l="1"/>
  <c r="E3758" i="1"/>
  <c r="F3758" i="1" s="1"/>
  <c r="G3757" i="1" s="1"/>
  <c r="D3760" i="1" l="1"/>
  <c r="E3759" i="1"/>
  <c r="F3759" i="1" s="1"/>
  <c r="G3758" i="1" s="1"/>
  <c r="D3761" i="1" l="1"/>
  <c r="E3760" i="1"/>
  <c r="F3760" i="1" s="1"/>
  <c r="G3759" i="1" s="1"/>
  <c r="D3762" i="1" l="1"/>
  <c r="E3761" i="1"/>
  <c r="F3761" i="1" s="1"/>
  <c r="G3760" i="1" s="1"/>
  <c r="D3763" i="1" l="1"/>
  <c r="E3762" i="1"/>
  <c r="F3762" i="1" s="1"/>
  <c r="G3761" i="1" s="1"/>
  <c r="D3764" i="1" l="1"/>
  <c r="E3763" i="1"/>
  <c r="F3763" i="1" s="1"/>
  <c r="G3762" i="1" s="1"/>
  <c r="D3765" i="1" l="1"/>
  <c r="E3764" i="1"/>
  <c r="F3764" i="1" s="1"/>
  <c r="G3763" i="1" s="1"/>
  <c r="D3766" i="1" l="1"/>
  <c r="E3765" i="1"/>
  <c r="F3765" i="1" s="1"/>
  <c r="G3764" i="1" s="1"/>
  <c r="D3767" i="1" l="1"/>
  <c r="E3766" i="1"/>
  <c r="F3766" i="1" s="1"/>
  <c r="G3765" i="1" s="1"/>
  <c r="D3768" i="1" l="1"/>
  <c r="E3767" i="1"/>
  <c r="F3767" i="1" s="1"/>
  <c r="G3766" i="1" s="1"/>
  <c r="D3769" i="1" l="1"/>
  <c r="E3768" i="1"/>
  <c r="F3768" i="1" s="1"/>
  <c r="G3767" i="1" s="1"/>
  <c r="D3770" i="1" l="1"/>
  <c r="E3769" i="1"/>
  <c r="F3769" i="1" s="1"/>
  <c r="G3768" i="1" s="1"/>
  <c r="D3771" i="1" l="1"/>
  <c r="E3770" i="1"/>
  <c r="F3770" i="1" s="1"/>
  <c r="G3769" i="1" s="1"/>
  <c r="D3772" i="1" l="1"/>
  <c r="E3771" i="1"/>
  <c r="F3771" i="1" s="1"/>
  <c r="G3770" i="1" s="1"/>
  <c r="D3773" i="1" l="1"/>
  <c r="E3772" i="1"/>
  <c r="F3772" i="1" s="1"/>
  <c r="G3771" i="1" s="1"/>
  <c r="D3774" i="1" l="1"/>
  <c r="E3773" i="1"/>
  <c r="F3773" i="1" s="1"/>
  <c r="G3772" i="1" s="1"/>
  <c r="D3775" i="1" l="1"/>
  <c r="E3774" i="1"/>
  <c r="F3774" i="1" s="1"/>
  <c r="G3773" i="1" s="1"/>
  <c r="D3776" i="1" l="1"/>
  <c r="E3775" i="1"/>
  <c r="F3775" i="1" s="1"/>
  <c r="G3774" i="1" s="1"/>
  <c r="D3777" i="1" l="1"/>
  <c r="E3776" i="1"/>
  <c r="F3776" i="1" s="1"/>
  <c r="G3775" i="1" s="1"/>
  <c r="D3778" i="1" l="1"/>
  <c r="E3777" i="1"/>
  <c r="F3777" i="1" s="1"/>
  <c r="G3776" i="1" s="1"/>
  <c r="D3779" i="1" l="1"/>
  <c r="E3778" i="1"/>
  <c r="F3778" i="1" s="1"/>
  <c r="G3777" i="1" s="1"/>
  <c r="D3780" i="1" l="1"/>
  <c r="E3779" i="1"/>
  <c r="F3779" i="1" s="1"/>
  <c r="G3778" i="1" s="1"/>
  <c r="D3781" i="1" l="1"/>
  <c r="E3780" i="1"/>
  <c r="F3780" i="1" s="1"/>
  <c r="G3779" i="1" s="1"/>
  <c r="D3782" i="1" l="1"/>
  <c r="E3781" i="1"/>
  <c r="F3781" i="1" s="1"/>
  <c r="G3780" i="1" s="1"/>
  <c r="D3783" i="1" l="1"/>
  <c r="E3782" i="1"/>
  <c r="F3782" i="1" s="1"/>
  <c r="G3781" i="1" s="1"/>
  <c r="D3784" i="1" l="1"/>
  <c r="E3783" i="1"/>
  <c r="F3783" i="1" s="1"/>
  <c r="G3782" i="1" s="1"/>
  <c r="D3785" i="1" l="1"/>
  <c r="E3784" i="1"/>
  <c r="F3784" i="1" s="1"/>
  <c r="G3783" i="1" s="1"/>
  <c r="D3786" i="1" l="1"/>
  <c r="E3785" i="1"/>
  <c r="F3785" i="1" s="1"/>
  <c r="G3784" i="1" s="1"/>
  <c r="D3787" i="1" l="1"/>
  <c r="E3786" i="1"/>
  <c r="F3786" i="1" s="1"/>
  <c r="G3785" i="1" s="1"/>
  <c r="D3788" i="1" l="1"/>
  <c r="E3787" i="1"/>
  <c r="F3787" i="1" s="1"/>
  <c r="G3786" i="1" s="1"/>
  <c r="D3789" i="1" l="1"/>
  <c r="E3788" i="1"/>
  <c r="F3788" i="1" s="1"/>
  <c r="G3787" i="1" s="1"/>
  <c r="D3790" i="1" l="1"/>
  <c r="E3789" i="1"/>
  <c r="F3789" i="1" s="1"/>
  <c r="G3788" i="1" s="1"/>
  <c r="D3791" i="1" l="1"/>
  <c r="E3790" i="1"/>
  <c r="F3790" i="1" s="1"/>
  <c r="G3789" i="1" s="1"/>
  <c r="D3792" i="1" l="1"/>
  <c r="E3791" i="1"/>
  <c r="F3791" i="1" s="1"/>
  <c r="G3790" i="1" s="1"/>
  <c r="D3793" i="1" l="1"/>
  <c r="E3792" i="1"/>
  <c r="F3792" i="1" s="1"/>
  <c r="G3791" i="1" s="1"/>
  <c r="D3794" i="1" l="1"/>
  <c r="E3793" i="1"/>
  <c r="F3793" i="1" s="1"/>
  <c r="G3792" i="1" s="1"/>
  <c r="D3795" i="1" l="1"/>
  <c r="E3794" i="1"/>
  <c r="F3794" i="1" s="1"/>
  <c r="G3793" i="1" s="1"/>
  <c r="D3796" i="1" l="1"/>
  <c r="E3795" i="1"/>
  <c r="F3795" i="1" s="1"/>
  <c r="G3794" i="1" s="1"/>
  <c r="D3797" i="1" l="1"/>
  <c r="E3796" i="1"/>
  <c r="F3796" i="1" s="1"/>
  <c r="G3795" i="1" s="1"/>
  <c r="D3798" i="1" l="1"/>
  <c r="E3797" i="1"/>
  <c r="F3797" i="1" s="1"/>
  <c r="G3796" i="1" s="1"/>
  <c r="D3799" i="1" l="1"/>
  <c r="E3798" i="1"/>
  <c r="F3798" i="1" s="1"/>
  <c r="G3797" i="1" s="1"/>
  <c r="D3800" i="1" l="1"/>
  <c r="E3799" i="1"/>
  <c r="F3799" i="1" s="1"/>
  <c r="G3798" i="1" s="1"/>
  <c r="D3801" i="1" l="1"/>
  <c r="E3800" i="1"/>
  <c r="F3800" i="1" s="1"/>
  <c r="G3799" i="1" s="1"/>
  <c r="D3802" i="1" l="1"/>
  <c r="E3801" i="1"/>
  <c r="F3801" i="1" s="1"/>
  <c r="G3800" i="1" s="1"/>
  <c r="D3803" i="1" l="1"/>
  <c r="E3802" i="1"/>
  <c r="F3802" i="1" s="1"/>
  <c r="G3801" i="1" s="1"/>
  <c r="D3804" i="1" l="1"/>
  <c r="E3803" i="1"/>
  <c r="F3803" i="1" s="1"/>
  <c r="G3802" i="1" s="1"/>
  <c r="D3805" i="1" l="1"/>
  <c r="E3804" i="1"/>
  <c r="F3804" i="1" s="1"/>
  <c r="G3803" i="1" s="1"/>
  <c r="D3806" i="1" l="1"/>
  <c r="E3805" i="1"/>
  <c r="F3805" i="1" s="1"/>
  <c r="G3804" i="1" s="1"/>
  <c r="D3807" i="1" l="1"/>
  <c r="E3806" i="1"/>
  <c r="F3806" i="1" s="1"/>
  <c r="G3805" i="1" s="1"/>
  <c r="D3808" i="1" l="1"/>
  <c r="E3807" i="1"/>
  <c r="F3807" i="1" s="1"/>
  <c r="G3806" i="1" s="1"/>
  <c r="D3809" i="1" l="1"/>
  <c r="E3808" i="1"/>
  <c r="F3808" i="1" s="1"/>
  <c r="G3807" i="1" s="1"/>
  <c r="D3810" i="1" l="1"/>
  <c r="E3809" i="1"/>
  <c r="F3809" i="1" s="1"/>
  <c r="G3808" i="1" s="1"/>
  <c r="D3811" i="1" l="1"/>
  <c r="E3810" i="1"/>
  <c r="F3810" i="1" s="1"/>
  <c r="G3809" i="1" s="1"/>
  <c r="D3812" i="1" l="1"/>
  <c r="E3811" i="1"/>
  <c r="F3811" i="1" s="1"/>
  <c r="G3810" i="1" s="1"/>
  <c r="D3813" i="1" l="1"/>
  <c r="E3812" i="1"/>
  <c r="F3812" i="1" s="1"/>
  <c r="G3811" i="1" s="1"/>
  <c r="D3814" i="1" l="1"/>
  <c r="E3813" i="1"/>
  <c r="F3813" i="1" s="1"/>
  <c r="G3812" i="1" s="1"/>
  <c r="D3815" i="1" l="1"/>
  <c r="E3814" i="1"/>
  <c r="F3814" i="1" s="1"/>
  <c r="G3813" i="1" s="1"/>
  <c r="D3816" i="1" l="1"/>
  <c r="E3815" i="1"/>
  <c r="F3815" i="1" s="1"/>
  <c r="G3814" i="1" s="1"/>
  <c r="D3817" i="1" l="1"/>
  <c r="E3816" i="1"/>
  <c r="F3816" i="1" s="1"/>
  <c r="G3815" i="1" s="1"/>
  <c r="D3818" i="1" l="1"/>
  <c r="E3817" i="1"/>
  <c r="F3817" i="1" s="1"/>
  <c r="G3816" i="1" s="1"/>
  <c r="D3819" i="1" l="1"/>
  <c r="E3818" i="1"/>
  <c r="F3818" i="1" s="1"/>
  <c r="G3817" i="1" s="1"/>
  <c r="D3820" i="1" l="1"/>
  <c r="E3819" i="1"/>
  <c r="F3819" i="1" s="1"/>
  <c r="G3818" i="1" s="1"/>
  <c r="D3821" i="1" l="1"/>
  <c r="E3820" i="1"/>
  <c r="F3820" i="1" s="1"/>
  <c r="G3819" i="1" s="1"/>
  <c r="D3822" i="1" l="1"/>
  <c r="E3821" i="1"/>
  <c r="F3821" i="1" s="1"/>
  <c r="G3820" i="1" s="1"/>
  <c r="D3823" i="1" l="1"/>
  <c r="E3822" i="1"/>
  <c r="F3822" i="1" s="1"/>
  <c r="G3821" i="1" s="1"/>
  <c r="D3824" i="1" l="1"/>
  <c r="E3823" i="1"/>
  <c r="F3823" i="1" s="1"/>
  <c r="G3822" i="1" s="1"/>
  <c r="D3825" i="1" l="1"/>
  <c r="E3824" i="1"/>
  <c r="F3824" i="1" s="1"/>
  <c r="G3823" i="1" s="1"/>
  <c r="D3826" i="1" l="1"/>
  <c r="E3825" i="1"/>
  <c r="F3825" i="1" s="1"/>
  <c r="G3824" i="1" s="1"/>
  <c r="D3827" i="1" l="1"/>
  <c r="E3826" i="1"/>
  <c r="F3826" i="1" s="1"/>
  <c r="G3825" i="1" s="1"/>
  <c r="D3828" i="1" l="1"/>
  <c r="E3827" i="1"/>
  <c r="F3827" i="1" s="1"/>
  <c r="G3826" i="1" s="1"/>
  <c r="D3829" i="1" l="1"/>
  <c r="E3828" i="1"/>
  <c r="F3828" i="1" s="1"/>
  <c r="G3827" i="1" s="1"/>
  <c r="D3830" i="1" l="1"/>
  <c r="E3829" i="1"/>
  <c r="F3829" i="1" s="1"/>
  <c r="G3828" i="1" s="1"/>
  <c r="D3831" i="1" l="1"/>
  <c r="E3830" i="1"/>
  <c r="F3830" i="1" s="1"/>
  <c r="G3829" i="1" s="1"/>
  <c r="D3832" i="1" l="1"/>
  <c r="E3831" i="1"/>
  <c r="F3831" i="1" s="1"/>
  <c r="G3830" i="1" s="1"/>
  <c r="D3833" i="1" l="1"/>
  <c r="E3832" i="1"/>
  <c r="F3832" i="1" s="1"/>
  <c r="G3831" i="1" s="1"/>
  <c r="D3834" i="1" l="1"/>
  <c r="E3833" i="1"/>
  <c r="F3833" i="1" s="1"/>
  <c r="G3832" i="1" s="1"/>
  <c r="D3835" i="1" l="1"/>
  <c r="E3834" i="1"/>
  <c r="F3834" i="1" s="1"/>
  <c r="G3833" i="1" s="1"/>
  <c r="D3836" i="1" l="1"/>
  <c r="E3835" i="1"/>
  <c r="F3835" i="1" s="1"/>
  <c r="G3834" i="1" s="1"/>
  <c r="D3837" i="1" l="1"/>
  <c r="E3836" i="1"/>
  <c r="F3836" i="1" s="1"/>
  <c r="G3835" i="1" s="1"/>
  <c r="D3838" i="1" l="1"/>
  <c r="E3837" i="1"/>
  <c r="F3837" i="1" s="1"/>
  <c r="G3836" i="1" s="1"/>
  <c r="D3839" i="1" l="1"/>
  <c r="E3838" i="1"/>
  <c r="F3838" i="1" s="1"/>
  <c r="G3837" i="1" s="1"/>
  <c r="D3840" i="1" l="1"/>
  <c r="E3839" i="1"/>
  <c r="F3839" i="1" s="1"/>
  <c r="G3838" i="1" s="1"/>
  <c r="D3841" i="1" l="1"/>
  <c r="E3840" i="1"/>
  <c r="F3840" i="1" s="1"/>
  <c r="G3839" i="1" s="1"/>
  <c r="D3842" i="1" l="1"/>
  <c r="E3841" i="1"/>
  <c r="F3841" i="1" s="1"/>
  <c r="G3840" i="1" s="1"/>
  <c r="D3843" i="1" l="1"/>
  <c r="E3842" i="1"/>
  <c r="F3842" i="1" s="1"/>
  <c r="G3841" i="1" s="1"/>
  <c r="D3844" i="1" l="1"/>
  <c r="E3843" i="1"/>
  <c r="F3843" i="1" s="1"/>
  <c r="G3842" i="1" s="1"/>
  <c r="D3845" i="1" l="1"/>
  <c r="E3844" i="1"/>
  <c r="F3844" i="1" s="1"/>
  <c r="G3843" i="1" s="1"/>
  <c r="D3846" i="1" l="1"/>
  <c r="E3845" i="1"/>
  <c r="F3845" i="1" s="1"/>
  <c r="G3844" i="1" s="1"/>
  <c r="D3847" i="1" l="1"/>
  <c r="E3846" i="1"/>
  <c r="F3846" i="1" s="1"/>
  <c r="G3845" i="1" s="1"/>
  <c r="D3848" i="1" l="1"/>
  <c r="E3847" i="1"/>
  <c r="F3847" i="1" s="1"/>
  <c r="G3846" i="1" s="1"/>
  <c r="D3849" i="1" l="1"/>
  <c r="E3848" i="1"/>
  <c r="F3848" i="1" s="1"/>
  <c r="G3847" i="1" s="1"/>
  <c r="D3850" i="1" l="1"/>
  <c r="E3849" i="1"/>
  <c r="F3849" i="1" s="1"/>
  <c r="G3848" i="1" s="1"/>
  <c r="D3851" i="1" l="1"/>
  <c r="E3850" i="1"/>
  <c r="F3850" i="1" s="1"/>
  <c r="G3849" i="1" s="1"/>
  <c r="D3852" i="1" l="1"/>
  <c r="E3851" i="1"/>
  <c r="F3851" i="1" s="1"/>
  <c r="G3850" i="1" s="1"/>
  <c r="D3853" i="1" l="1"/>
  <c r="E3852" i="1"/>
  <c r="F3852" i="1" s="1"/>
  <c r="G3851" i="1" s="1"/>
  <c r="D3854" i="1" l="1"/>
  <c r="E3853" i="1"/>
  <c r="F3853" i="1" s="1"/>
  <c r="G3852" i="1" s="1"/>
  <c r="D3855" i="1" l="1"/>
  <c r="E3854" i="1"/>
  <c r="F3854" i="1" s="1"/>
  <c r="G3853" i="1" s="1"/>
  <c r="D3856" i="1" l="1"/>
  <c r="E3855" i="1"/>
  <c r="F3855" i="1" s="1"/>
  <c r="G3854" i="1" s="1"/>
  <c r="D3857" i="1" l="1"/>
  <c r="E3856" i="1"/>
  <c r="F3856" i="1" s="1"/>
  <c r="G3855" i="1" s="1"/>
  <c r="D3858" i="1" l="1"/>
  <c r="E3857" i="1"/>
  <c r="F3857" i="1" s="1"/>
  <c r="G3856" i="1" s="1"/>
  <c r="D3859" i="1" l="1"/>
  <c r="E3858" i="1"/>
  <c r="F3858" i="1" s="1"/>
  <c r="G3857" i="1" s="1"/>
  <c r="D3860" i="1" l="1"/>
  <c r="E3859" i="1"/>
  <c r="F3859" i="1" s="1"/>
  <c r="G3858" i="1" s="1"/>
  <c r="D3861" i="1" l="1"/>
  <c r="E3860" i="1"/>
  <c r="F3860" i="1" s="1"/>
  <c r="G3859" i="1" s="1"/>
  <c r="D3862" i="1" l="1"/>
  <c r="E3861" i="1"/>
  <c r="F3861" i="1" s="1"/>
  <c r="G3860" i="1" s="1"/>
  <c r="D3863" i="1" l="1"/>
  <c r="E3862" i="1"/>
  <c r="F3862" i="1" s="1"/>
  <c r="G3861" i="1" s="1"/>
  <c r="D3864" i="1" l="1"/>
  <c r="E3863" i="1"/>
  <c r="F3863" i="1" s="1"/>
  <c r="G3862" i="1" s="1"/>
  <c r="D3865" i="1" l="1"/>
  <c r="E3864" i="1"/>
  <c r="F3864" i="1" s="1"/>
  <c r="G3863" i="1" s="1"/>
  <c r="D3866" i="1" l="1"/>
  <c r="E3865" i="1"/>
  <c r="F3865" i="1" s="1"/>
  <c r="G3864" i="1" s="1"/>
  <c r="D3867" i="1" l="1"/>
  <c r="E3866" i="1"/>
  <c r="F3866" i="1" s="1"/>
  <c r="G3865" i="1" s="1"/>
  <c r="D3868" i="1" l="1"/>
  <c r="E3867" i="1"/>
  <c r="F3867" i="1" s="1"/>
  <c r="G3866" i="1" s="1"/>
  <c r="D3869" i="1" l="1"/>
  <c r="E3868" i="1"/>
  <c r="F3868" i="1" s="1"/>
  <c r="G3867" i="1" s="1"/>
  <c r="D3870" i="1" l="1"/>
  <c r="E3869" i="1"/>
  <c r="F3869" i="1" s="1"/>
  <c r="G3868" i="1" s="1"/>
  <c r="D3871" i="1" l="1"/>
  <c r="E3870" i="1"/>
  <c r="F3870" i="1" s="1"/>
  <c r="G3869" i="1" s="1"/>
  <c r="D3872" i="1" l="1"/>
  <c r="E3871" i="1"/>
  <c r="F3871" i="1" s="1"/>
  <c r="G3870" i="1" s="1"/>
  <c r="D3873" i="1" l="1"/>
  <c r="E3872" i="1"/>
  <c r="F3872" i="1" s="1"/>
  <c r="G3871" i="1" s="1"/>
  <c r="D3874" i="1" l="1"/>
  <c r="E3873" i="1"/>
  <c r="F3873" i="1" s="1"/>
  <c r="G3872" i="1" s="1"/>
  <c r="D3875" i="1" l="1"/>
  <c r="E3874" i="1"/>
  <c r="F3874" i="1" s="1"/>
  <c r="G3873" i="1" s="1"/>
  <c r="D3876" i="1" l="1"/>
  <c r="E3875" i="1"/>
  <c r="F3875" i="1" s="1"/>
  <c r="G3874" i="1" s="1"/>
  <c r="D3877" i="1" l="1"/>
  <c r="E3876" i="1"/>
  <c r="F3876" i="1" s="1"/>
  <c r="G3875" i="1" s="1"/>
  <c r="D3878" i="1" l="1"/>
  <c r="E3877" i="1"/>
  <c r="F3877" i="1" s="1"/>
  <c r="G3876" i="1" s="1"/>
  <c r="D3879" i="1" l="1"/>
  <c r="E3878" i="1"/>
  <c r="F3878" i="1" s="1"/>
  <c r="G3877" i="1" s="1"/>
  <c r="D3880" i="1" l="1"/>
  <c r="E3879" i="1"/>
  <c r="F3879" i="1" s="1"/>
  <c r="G3878" i="1" s="1"/>
  <c r="D3881" i="1" l="1"/>
  <c r="E3880" i="1"/>
  <c r="F3880" i="1" s="1"/>
  <c r="G3879" i="1" s="1"/>
  <c r="D3882" i="1" l="1"/>
  <c r="E3881" i="1"/>
  <c r="F3881" i="1" s="1"/>
  <c r="G3880" i="1" s="1"/>
  <c r="D3883" i="1" l="1"/>
  <c r="E3882" i="1"/>
  <c r="F3882" i="1" s="1"/>
  <c r="G3881" i="1" s="1"/>
  <c r="D3884" i="1" l="1"/>
  <c r="E3883" i="1"/>
  <c r="F3883" i="1" s="1"/>
  <c r="G3882" i="1" s="1"/>
  <c r="D3885" i="1" l="1"/>
  <c r="E3884" i="1"/>
  <c r="F3884" i="1" s="1"/>
  <c r="G3883" i="1" s="1"/>
  <c r="D3886" i="1" l="1"/>
  <c r="E3885" i="1"/>
  <c r="F3885" i="1" s="1"/>
  <c r="G3884" i="1" s="1"/>
  <c r="D3887" i="1" l="1"/>
  <c r="E3886" i="1"/>
  <c r="F3886" i="1" s="1"/>
  <c r="G3885" i="1" s="1"/>
  <c r="D3888" i="1" l="1"/>
  <c r="E3887" i="1"/>
  <c r="F3887" i="1" s="1"/>
  <c r="G3886" i="1" s="1"/>
  <c r="D3889" i="1" l="1"/>
  <c r="E3888" i="1"/>
  <c r="F3888" i="1" s="1"/>
  <c r="G3887" i="1" s="1"/>
  <c r="D3890" i="1" l="1"/>
  <c r="E3889" i="1"/>
  <c r="F3889" i="1" s="1"/>
  <c r="G3888" i="1" s="1"/>
  <c r="D3891" i="1" l="1"/>
  <c r="E3890" i="1"/>
  <c r="F3890" i="1" s="1"/>
  <c r="G3889" i="1" s="1"/>
  <c r="D3892" i="1" l="1"/>
  <c r="E3891" i="1"/>
  <c r="F3891" i="1" s="1"/>
  <c r="G3890" i="1" s="1"/>
  <c r="D3893" i="1" l="1"/>
  <c r="E3892" i="1"/>
  <c r="F3892" i="1" s="1"/>
  <c r="G3891" i="1" s="1"/>
  <c r="D3894" i="1" l="1"/>
  <c r="E3893" i="1"/>
  <c r="F3893" i="1" s="1"/>
  <c r="G3892" i="1" s="1"/>
  <c r="D3895" i="1" l="1"/>
  <c r="E3894" i="1"/>
  <c r="F3894" i="1" s="1"/>
  <c r="G3893" i="1" s="1"/>
  <c r="D3896" i="1" l="1"/>
  <c r="E3895" i="1"/>
  <c r="F3895" i="1" s="1"/>
  <c r="G3894" i="1" s="1"/>
  <c r="D3897" i="1" l="1"/>
  <c r="E3896" i="1"/>
  <c r="F3896" i="1" s="1"/>
  <c r="G3895" i="1" s="1"/>
  <c r="D3898" i="1" l="1"/>
  <c r="E3897" i="1"/>
  <c r="F3897" i="1" s="1"/>
  <c r="G3896" i="1" s="1"/>
  <c r="D3899" i="1" l="1"/>
  <c r="E3898" i="1"/>
  <c r="F3898" i="1" s="1"/>
  <c r="G3897" i="1" s="1"/>
  <c r="D3900" i="1" l="1"/>
  <c r="E3899" i="1"/>
  <c r="F3899" i="1" s="1"/>
  <c r="G3898" i="1" s="1"/>
  <c r="D3901" i="1" l="1"/>
  <c r="E3900" i="1"/>
  <c r="F3900" i="1" s="1"/>
  <c r="G3899" i="1" s="1"/>
  <c r="D3902" i="1" l="1"/>
  <c r="E3901" i="1"/>
  <c r="F3901" i="1" s="1"/>
  <c r="G3900" i="1" s="1"/>
  <c r="D3903" i="1" l="1"/>
  <c r="E3902" i="1"/>
  <c r="F3902" i="1" s="1"/>
  <c r="G3901" i="1" s="1"/>
  <c r="D3904" i="1" l="1"/>
  <c r="E3903" i="1"/>
  <c r="F3903" i="1" s="1"/>
  <c r="G3902" i="1" s="1"/>
  <c r="D3905" i="1" l="1"/>
  <c r="E3904" i="1"/>
  <c r="F3904" i="1" s="1"/>
  <c r="G3903" i="1" s="1"/>
  <c r="D3906" i="1" l="1"/>
  <c r="E3905" i="1"/>
  <c r="F3905" i="1" s="1"/>
  <c r="G3904" i="1" s="1"/>
  <c r="D3907" i="1" l="1"/>
  <c r="E3906" i="1"/>
  <c r="F3906" i="1" s="1"/>
  <c r="G3905" i="1" s="1"/>
  <c r="D3908" i="1" l="1"/>
  <c r="E3907" i="1"/>
  <c r="F3907" i="1" s="1"/>
  <c r="G3906" i="1" s="1"/>
  <c r="D3909" i="1" l="1"/>
  <c r="E3908" i="1"/>
  <c r="F3908" i="1" s="1"/>
  <c r="G3907" i="1" s="1"/>
  <c r="D3910" i="1" l="1"/>
  <c r="E3909" i="1"/>
  <c r="F3909" i="1" s="1"/>
  <c r="G3908" i="1" s="1"/>
  <c r="D3911" i="1" l="1"/>
  <c r="E3910" i="1"/>
  <c r="F3910" i="1" s="1"/>
  <c r="G3909" i="1" s="1"/>
  <c r="D3912" i="1" l="1"/>
  <c r="E3911" i="1"/>
  <c r="F3911" i="1" s="1"/>
  <c r="G3910" i="1" s="1"/>
  <c r="D3913" i="1" l="1"/>
  <c r="E3912" i="1"/>
  <c r="F3912" i="1" s="1"/>
  <c r="G3911" i="1" s="1"/>
  <c r="D3914" i="1" l="1"/>
  <c r="E3913" i="1"/>
  <c r="F3913" i="1" s="1"/>
  <c r="G3912" i="1" s="1"/>
  <c r="D3915" i="1" l="1"/>
  <c r="E3914" i="1"/>
  <c r="F3914" i="1" s="1"/>
  <c r="G3913" i="1" s="1"/>
  <c r="D3916" i="1" l="1"/>
  <c r="E3915" i="1"/>
  <c r="F3915" i="1" s="1"/>
  <c r="G3914" i="1" s="1"/>
  <c r="D3917" i="1" l="1"/>
  <c r="E3916" i="1"/>
  <c r="F3916" i="1" s="1"/>
  <c r="G3915" i="1" s="1"/>
  <c r="D3918" i="1" l="1"/>
  <c r="E3917" i="1"/>
  <c r="F3917" i="1" s="1"/>
  <c r="G3916" i="1" s="1"/>
  <c r="D3919" i="1" l="1"/>
  <c r="E3918" i="1"/>
  <c r="F3918" i="1" s="1"/>
  <c r="G3917" i="1" s="1"/>
  <c r="D3920" i="1" l="1"/>
  <c r="E3919" i="1"/>
  <c r="F3919" i="1" s="1"/>
  <c r="G3918" i="1" s="1"/>
  <c r="D3921" i="1" l="1"/>
  <c r="E3920" i="1"/>
  <c r="F3920" i="1" s="1"/>
  <c r="G3919" i="1" s="1"/>
  <c r="D3922" i="1" l="1"/>
  <c r="E3921" i="1"/>
  <c r="F3921" i="1" s="1"/>
  <c r="G3920" i="1" s="1"/>
  <c r="D3923" i="1" l="1"/>
  <c r="E3922" i="1"/>
  <c r="F3922" i="1" s="1"/>
  <c r="G3921" i="1" s="1"/>
  <c r="D3924" i="1" l="1"/>
  <c r="E3923" i="1"/>
  <c r="F3923" i="1" s="1"/>
  <c r="G3922" i="1" s="1"/>
  <c r="D3925" i="1" l="1"/>
  <c r="E3924" i="1"/>
  <c r="F3924" i="1" s="1"/>
  <c r="G3923" i="1" s="1"/>
  <c r="D3926" i="1" l="1"/>
  <c r="E3925" i="1"/>
  <c r="F3925" i="1" s="1"/>
  <c r="G3924" i="1" s="1"/>
  <c r="D3927" i="1" l="1"/>
  <c r="E3926" i="1"/>
  <c r="F3926" i="1" s="1"/>
  <c r="G3925" i="1" s="1"/>
  <c r="D3928" i="1" l="1"/>
  <c r="E3927" i="1"/>
  <c r="F3927" i="1" s="1"/>
  <c r="G3926" i="1" s="1"/>
  <c r="D3929" i="1" l="1"/>
  <c r="E3928" i="1"/>
  <c r="F3928" i="1" s="1"/>
  <c r="G3927" i="1" s="1"/>
  <c r="D3930" i="1" l="1"/>
  <c r="E3929" i="1"/>
  <c r="F3929" i="1" s="1"/>
  <c r="G3928" i="1" s="1"/>
  <c r="D3931" i="1" l="1"/>
  <c r="E3930" i="1"/>
  <c r="F3930" i="1" s="1"/>
  <c r="G3929" i="1" s="1"/>
  <c r="D3932" i="1" l="1"/>
  <c r="E3931" i="1"/>
  <c r="F3931" i="1" s="1"/>
  <c r="G3930" i="1" s="1"/>
  <c r="D3933" i="1" l="1"/>
  <c r="E3932" i="1"/>
  <c r="F3932" i="1" s="1"/>
  <c r="G3931" i="1" s="1"/>
  <c r="D3934" i="1" l="1"/>
  <c r="E3933" i="1"/>
  <c r="F3933" i="1" s="1"/>
  <c r="G3932" i="1" s="1"/>
  <c r="D3935" i="1" l="1"/>
  <c r="E3934" i="1"/>
  <c r="F3934" i="1" s="1"/>
  <c r="G3933" i="1" s="1"/>
  <c r="D3936" i="1" l="1"/>
  <c r="E3935" i="1"/>
  <c r="F3935" i="1" s="1"/>
  <c r="G3934" i="1" s="1"/>
  <c r="D3937" i="1" l="1"/>
  <c r="E3936" i="1"/>
  <c r="F3936" i="1" s="1"/>
  <c r="G3935" i="1" s="1"/>
  <c r="D3938" i="1" l="1"/>
  <c r="E3937" i="1"/>
  <c r="F3937" i="1" s="1"/>
  <c r="G3936" i="1" s="1"/>
  <c r="D3939" i="1" l="1"/>
  <c r="E3938" i="1"/>
  <c r="F3938" i="1" s="1"/>
  <c r="G3937" i="1" s="1"/>
  <c r="D3940" i="1" l="1"/>
  <c r="E3939" i="1"/>
  <c r="F3939" i="1" s="1"/>
  <c r="G3938" i="1" s="1"/>
  <c r="D3941" i="1" l="1"/>
  <c r="E3940" i="1"/>
  <c r="F3940" i="1" s="1"/>
  <c r="G3939" i="1" s="1"/>
  <c r="D3942" i="1" l="1"/>
  <c r="E3941" i="1"/>
  <c r="F3941" i="1" s="1"/>
  <c r="G3940" i="1" s="1"/>
  <c r="D3943" i="1" l="1"/>
  <c r="E3942" i="1"/>
  <c r="F3942" i="1" s="1"/>
  <c r="G3941" i="1" s="1"/>
  <c r="D3944" i="1" l="1"/>
  <c r="E3943" i="1"/>
  <c r="F3943" i="1" s="1"/>
  <c r="G3942" i="1" s="1"/>
  <c r="D3945" i="1" l="1"/>
  <c r="E3944" i="1"/>
  <c r="F3944" i="1" s="1"/>
  <c r="G3943" i="1" s="1"/>
  <c r="D3946" i="1" l="1"/>
  <c r="E3945" i="1"/>
  <c r="F3945" i="1" s="1"/>
  <c r="G3944" i="1" s="1"/>
  <c r="D3947" i="1" l="1"/>
  <c r="E3946" i="1"/>
  <c r="F3946" i="1" s="1"/>
  <c r="G3945" i="1" s="1"/>
  <c r="D3948" i="1" l="1"/>
  <c r="E3947" i="1"/>
  <c r="F3947" i="1" s="1"/>
  <c r="G3946" i="1" s="1"/>
  <c r="D3949" i="1" l="1"/>
  <c r="E3948" i="1"/>
  <c r="F3948" i="1" s="1"/>
  <c r="G3947" i="1" s="1"/>
  <c r="D3950" i="1" l="1"/>
  <c r="E3949" i="1"/>
  <c r="F3949" i="1" s="1"/>
  <c r="G3948" i="1" s="1"/>
  <c r="D3951" i="1" l="1"/>
  <c r="E3950" i="1"/>
  <c r="F3950" i="1" s="1"/>
  <c r="G3949" i="1" s="1"/>
  <c r="D3952" i="1" l="1"/>
  <c r="E3951" i="1"/>
  <c r="F3951" i="1" s="1"/>
  <c r="G3950" i="1" s="1"/>
  <c r="D3953" i="1" l="1"/>
  <c r="E3952" i="1"/>
  <c r="F3952" i="1" s="1"/>
  <c r="G3951" i="1" s="1"/>
  <c r="D3954" i="1" l="1"/>
  <c r="E3953" i="1"/>
  <c r="F3953" i="1" s="1"/>
  <c r="G3952" i="1" s="1"/>
  <c r="D3955" i="1" l="1"/>
  <c r="E3954" i="1"/>
  <c r="F3954" i="1" s="1"/>
  <c r="G3953" i="1" s="1"/>
  <c r="D3956" i="1" l="1"/>
  <c r="E3955" i="1"/>
  <c r="F3955" i="1" s="1"/>
  <c r="G3954" i="1" s="1"/>
  <c r="D3957" i="1" l="1"/>
  <c r="E3956" i="1"/>
  <c r="F3956" i="1" s="1"/>
  <c r="G3955" i="1" s="1"/>
  <c r="D3958" i="1" l="1"/>
  <c r="E3957" i="1"/>
  <c r="F3957" i="1" s="1"/>
  <c r="G3956" i="1" s="1"/>
  <c r="D3959" i="1" l="1"/>
  <c r="E3958" i="1"/>
  <c r="F3958" i="1" s="1"/>
  <c r="G3957" i="1" s="1"/>
  <c r="D3960" i="1" l="1"/>
  <c r="E3959" i="1"/>
  <c r="F3959" i="1" s="1"/>
  <c r="G3958" i="1" s="1"/>
  <c r="D3961" i="1" l="1"/>
  <c r="E3960" i="1"/>
  <c r="F3960" i="1" s="1"/>
  <c r="G3959" i="1" s="1"/>
  <c r="D3962" i="1" l="1"/>
  <c r="E3961" i="1"/>
  <c r="F3961" i="1" s="1"/>
  <c r="G3960" i="1" s="1"/>
  <c r="D3963" i="1" l="1"/>
  <c r="E3962" i="1"/>
  <c r="F3962" i="1" s="1"/>
  <c r="G3961" i="1" s="1"/>
  <c r="D3964" i="1" l="1"/>
  <c r="E3963" i="1"/>
  <c r="F3963" i="1" s="1"/>
  <c r="G3962" i="1" s="1"/>
  <c r="D3965" i="1" l="1"/>
  <c r="E3964" i="1"/>
  <c r="F3964" i="1" s="1"/>
  <c r="G3963" i="1" s="1"/>
  <c r="D3966" i="1" l="1"/>
  <c r="E3965" i="1"/>
  <c r="F3965" i="1" s="1"/>
  <c r="G3964" i="1" s="1"/>
  <c r="D3967" i="1" l="1"/>
  <c r="E3966" i="1"/>
  <c r="F3966" i="1" s="1"/>
  <c r="G3965" i="1" s="1"/>
  <c r="D3968" i="1" l="1"/>
  <c r="E3967" i="1"/>
  <c r="F3967" i="1" s="1"/>
  <c r="G3966" i="1" s="1"/>
  <c r="D3969" i="1" l="1"/>
  <c r="E3968" i="1"/>
  <c r="F3968" i="1" s="1"/>
  <c r="G3967" i="1" s="1"/>
  <c r="D3970" i="1" l="1"/>
  <c r="E3969" i="1"/>
  <c r="F3969" i="1" s="1"/>
  <c r="G3968" i="1" s="1"/>
  <c r="D3971" i="1" l="1"/>
  <c r="E3970" i="1"/>
  <c r="F3970" i="1" s="1"/>
  <c r="G3969" i="1" s="1"/>
  <c r="D3972" i="1" l="1"/>
  <c r="E3971" i="1"/>
  <c r="F3971" i="1" s="1"/>
  <c r="G3970" i="1" s="1"/>
  <c r="D3973" i="1" l="1"/>
  <c r="E3972" i="1"/>
  <c r="F3972" i="1" s="1"/>
  <c r="G3971" i="1" s="1"/>
  <c r="D3974" i="1" l="1"/>
  <c r="E3973" i="1"/>
  <c r="F3973" i="1" s="1"/>
  <c r="G3972" i="1" s="1"/>
  <c r="D3975" i="1" l="1"/>
  <c r="E3974" i="1"/>
  <c r="F3974" i="1" s="1"/>
  <c r="G3973" i="1" s="1"/>
  <c r="D3976" i="1" l="1"/>
  <c r="E3975" i="1"/>
  <c r="F3975" i="1" s="1"/>
  <c r="G3974" i="1" s="1"/>
  <c r="D3977" i="1" l="1"/>
  <c r="E3976" i="1"/>
  <c r="F3976" i="1" s="1"/>
  <c r="G3975" i="1" s="1"/>
  <c r="D3978" i="1" l="1"/>
  <c r="E3977" i="1"/>
  <c r="F3977" i="1" s="1"/>
  <c r="G3976" i="1" s="1"/>
  <c r="D3979" i="1" l="1"/>
  <c r="E3978" i="1"/>
  <c r="F3978" i="1" s="1"/>
  <c r="G3977" i="1" s="1"/>
  <c r="D3980" i="1" l="1"/>
  <c r="E3979" i="1"/>
  <c r="F3979" i="1" s="1"/>
  <c r="G3978" i="1" s="1"/>
  <c r="D3981" i="1" l="1"/>
  <c r="E3980" i="1"/>
  <c r="F3980" i="1" s="1"/>
  <c r="G3979" i="1" s="1"/>
  <c r="D3982" i="1" l="1"/>
  <c r="E3981" i="1"/>
  <c r="F3981" i="1" s="1"/>
  <c r="G3980" i="1" s="1"/>
  <c r="D3983" i="1" l="1"/>
  <c r="E3982" i="1"/>
  <c r="F3982" i="1" s="1"/>
  <c r="G3981" i="1" s="1"/>
  <c r="D3984" i="1" l="1"/>
  <c r="E3983" i="1"/>
  <c r="F3983" i="1" s="1"/>
  <c r="G3982" i="1" s="1"/>
  <c r="D3985" i="1" l="1"/>
  <c r="E3984" i="1"/>
  <c r="F3984" i="1" s="1"/>
  <c r="G3983" i="1" s="1"/>
  <c r="D3986" i="1" l="1"/>
  <c r="E3985" i="1"/>
  <c r="F3985" i="1" s="1"/>
  <c r="G3984" i="1" s="1"/>
  <c r="D3987" i="1" l="1"/>
  <c r="E3986" i="1"/>
  <c r="F3986" i="1" s="1"/>
  <c r="G3985" i="1" s="1"/>
  <c r="D3988" i="1" l="1"/>
  <c r="E3987" i="1"/>
  <c r="F3987" i="1" s="1"/>
  <c r="G3986" i="1" s="1"/>
  <c r="D3989" i="1" l="1"/>
  <c r="E3988" i="1"/>
  <c r="F3988" i="1" s="1"/>
  <c r="G3987" i="1" s="1"/>
  <c r="D3990" i="1" l="1"/>
  <c r="E3989" i="1"/>
  <c r="F3989" i="1" s="1"/>
  <c r="G3988" i="1" s="1"/>
  <c r="D3991" i="1" l="1"/>
  <c r="E3990" i="1"/>
  <c r="F3990" i="1" s="1"/>
  <c r="G3989" i="1" s="1"/>
  <c r="D3992" i="1" l="1"/>
  <c r="E3991" i="1"/>
  <c r="F3991" i="1" s="1"/>
  <c r="G3990" i="1" s="1"/>
  <c r="D3993" i="1" l="1"/>
  <c r="E3992" i="1"/>
  <c r="F3992" i="1" s="1"/>
  <c r="G3991" i="1" s="1"/>
  <c r="D3994" i="1" l="1"/>
  <c r="E3993" i="1"/>
  <c r="F3993" i="1" s="1"/>
  <c r="G3992" i="1" s="1"/>
  <c r="D3995" i="1" l="1"/>
  <c r="E3994" i="1"/>
  <c r="F3994" i="1" s="1"/>
  <c r="G3993" i="1" s="1"/>
  <c r="D3996" i="1" l="1"/>
  <c r="E3995" i="1"/>
  <c r="F3995" i="1" s="1"/>
  <c r="G3994" i="1" s="1"/>
  <c r="D3997" i="1" l="1"/>
  <c r="E3996" i="1"/>
  <c r="F3996" i="1" s="1"/>
  <c r="G3995" i="1" s="1"/>
  <c r="D3998" i="1" l="1"/>
  <c r="E3997" i="1"/>
  <c r="F3997" i="1" s="1"/>
  <c r="G3996" i="1" s="1"/>
  <c r="D3999" i="1" l="1"/>
  <c r="E3998" i="1"/>
  <c r="F3998" i="1" s="1"/>
  <c r="G3997" i="1" s="1"/>
  <c r="D4000" i="1" l="1"/>
  <c r="E3999" i="1"/>
  <c r="F3999" i="1" s="1"/>
  <c r="G3998" i="1" s="1"/>
  <c r="D4001" i="1" l="1"/>
  <c r="E4000" i="1"/>
  <c r="F4000" i="1" s="1"/>
  <c r="G3999" i="1" s="1"/>
  <c r="D4002" i="1" l="1"/>
  <c r="E4001" i="1"/>
  <c r="F4001" i="1" s="1"/>
  <c r="G4000" i="1" s="1"/>
  <c r="D4003" i="1" l="1"/>
  <c r="E4002" i="1"/>
  <c r="F4002" i="1" s="1"/>
  <c r="G4001" i="1" s="1"/>
  <c r="D4004" i="1" l="1"/>
  <c r="E4003" i="1"/>
  <c r="F4003" i="1" s="1"/>
  <c r="G4002" i="1" s="1"/>
  <c r="D4005" i="1" l="1"/>
  <c r="E4004" i="1"/>
  <c r="F4004" i="1" s="1"/>
  <c r="G4003" i="1" s="1"/>
  <c r="D4006" i="1" l="1"/>
  <c r="E4005" i="1"/>
  <c r="F4005" i="1" s="1"/>
  <c r="G4004" i="1" s="1"/>
  <c r="D4007" i="1" l="1"/>
  <c r="E4006" i="1"/>
  <c r="F4006" i="1" s="1"/>
  <c r="G4005" i="1" s="1"/>
  <c r="D4008" i="1" l="1"/>
  <c r="E4007" i="1"/>
  <c r="F4007" i="1" s="1"/>
  <c r="G4006" i="1" s="1"/>
  <c r="D4009" i="1" l="1"/>
  <c r="E4008" i="1"/>
  <c r="F4008" i="1" s="1"/>
  <c r="G4007" i="1" s="1"/>
  <c r="D4010" i="1" l="1"/>
  <c r="E4009" i="1"/>
  <c r="F4009" i="1" s="1"/>
  <c r="G4008" i="1" s="1"/>
  <c r="D4011" i="1" l="1"/>
  <c r="E4010" i="1"/>
  <c r="F4010" i="1" s="1"/>
  <c r="G4009" i="1" s="1"/>
  <c r="D4012" i="1" l="1"/>
  <c r="E4011" i="1"/>
  <c r="F4011" i="1" s="1"/>
  <c r="G4010" i="1" s="1"/>
  <c r="D4013" i="1" l="1"/>
  <c r="E4012" i="1"/>
  <c r="F4012" i="1" s="1"/>
  <c r="G4011" i="1" s="1"/>
  <c r="D4014" i="1" l="1"/>
  <c r="E4013" i="1"/>
  <c r="F4013" i="1" s="1"/>
  <c r="G4012" i="1" s="1"/>
  <c r="D4015" i="1" l="1"/>
  <c r="E4014" i="1"/>
  <c r="F4014" i="1" s="1"/>
  <c r="G4013" i="1" s="1"/>
  <c r="D4016" i="1" l="1"/>
  <c r="E4015" i="1"/>
  <c r="F4015" i="1" s="1"/>
  <c r="G4014" i="1" s="1"/>
  <c r="D4017" i="1" l="1"/>
  <c r="E4016" i="1"/>
  <c r="F4016" i="1" s="1"/>
  <c r="G4015" i="1" s="1"/>
  <c r="D4018" i="1" l="1"/>
  <c r="E4017" i="1"/>
  <c r="F4017" i="1" s="1"/>
  <c r="G4016" i="1" s="1"/>
  <c r="D4019" i="1" l="1"/>
  <c r="E4018" i="1"/>
  <c r="F4018" i="1" s="1"/>
  <c r="G4017" i="1" s="1"/>
  <c r="D4020" i="1" l="1"/>
  <c r="E4019" i="1"/>
  <c r="F4019" i="1" s="1"/>
  <c r="G4018" i="1" s="1"/>
  <c r="D4021" i="1" l="1"/>
  <c r="E4020" i="1"/>
  <c r="F4020" i="1" s="1"/>
  <c r="G4019" i="1" s="1"/>
  <c r="D4022" i="1" l="1"/>
  <c r="E4021" i="1"/>
  <c r="F4021" i="1" s="1"/>
  <c r="G4020" i="1" s="1"/>
  <c r="D4023" i="1" l="1"/>
  <c r="E4022" i="1"/>
  <c r="F4022" i="1" s="1"/>
  <c r="G4021" i="1" s="1"/>
  <c r="D4024" i="1" l="1"/>
  <c r="E4023" i="1"/>
  <c r="F4023" i="1" s="1"/>
  <c r="G4022" i="1" s="1"/>
  <c r="D4025" i="1" l="1"/>
  <c r="E4024" i="1"/>
  <c r="F4024" i="1" s="1"/>
  <c r="G4023" i="1" s="1"/>
  <c r="D4026" i="1" l="1"/>
  <c r="E4025" i="1"/>
  <c r="F4025" i="1" s="1"/>
  <c r="G4024" i="1" s="1"/>
  <c r="D4027" i="1" l="1"/>
  <c r="E4026" i="1"/>
  <c r="F4026" i="1" s="1"/>
  <c r="G4025" i="1" s="1"/>
  <c r="D4028" i="1" l="1"/>
  <c r="E4027" i="1"/>
  <c r="F4027" i="1" s="1"/>
  <c r="G4026" i="1" s="1"/>
  <c r="D4029" i="1" l="1"/>
  <c r="E4028" i="1"/>
  <c r="F4028" i="1" s="1"/>
  <c r="G4027" i="1" s="1"/>
  <c r="D4030" i="1" l="1"/>
  <c r="E4029" i="1"/>
  <c r="F4029" i="1" s="1"/>
  <c r="G4028" i="1" s="1"/>
  <c r="D4031" i="1" l="1"/>
  <c r="E4030" i="1"/>
  <c r="F4030" i="1" s="1"/>
  <c r="G4029" i="1" s="1"/>
  <c r="D4032" i="1" l="1"/>
  <c r="E4031" i="1"/>
  <c r="F4031" i="1" s="1"/>
  <c r="G4030" i="1" s="1"/>
  <c r="D4033" i="1" l="1"/>
  <c r="E4032" i="1"/>
  <c r="F4032" i="1" s="1"/>
  <c r="G4031" i="1" s="1"/>
  <c r="D4034" i="1" l="1"/>
  <c r="E4033" i="1"/>
  <c r="F4033" i="1" s="1"/>
  <c r="G4032" i="1" s="1"/>
  <c r="D4035" i="1" l="1"/>
  <c r="E4034" i="1"/>
  <c r="F4034" i="1" s="1"/>
  <c r="G4033" i="1" s="1"/>
  <c r="D4036" i="1" l="1"/>
  <c r="E4035" i="1"/>
  <c r="F4035" i="1" s="1"/>
  <c r="G4034" i="1" s="1"/>
  <c r="D4037" i="1" l="1"/>
  <c r="E4036" i="1"/>
  <c r="F4036" i="1" s="1"/>
  <c r="G4035" i="1" s="1"/>
  <c r="D4038" i="1" l="1"/>
  <c r="E4037" i="1"/>
  <c r="F4037" i="1" s="1"/>
  <c r="G4036" i="1" s="1"/>
  <c r="D4039" i="1" l="1"/>
  <c r="E4038" i="1"/>
  <c r="F4038" i="1" s="1"/>
  <c r="G4037" i="1" s="1"/>
  <c r="D4040" i="1" l="1"/>
  <c r="E4039" i="1"/>
  <c r="F4039" i="1" s="1"/>
  <c r="G4038" i="1" s="1"/>
  <c r="D4041" i="1" l="1"/>
  <c r="E4040" i="1"/>
  <c r="F4040" i="1" s="1"/>
  <c r="G4039" i="1" s="1"/>
  <c r="D4042" i="1" l="1"/>
  <c r="E4041" i="1"/>
  <c r="F4041" i="1" s="1"/>
  <c r="G4040" i="1" s="1"/>
  <c r="D4043" i="1" l="1"/>
  <c r="E4042" i="1"/>
  <c r="F4042" i="1" s="1"/>
  <c r="G4041" i="1" s="1"/>
  <c r="D4044" i="1" l="1"/>
  <c r="E4043" i="1"/>
  <c r="F4043" i="1" s="1"/>
  <c r="G4042" i="1" s="1"/>
  <c r="D4045" i="1" l="1"/>
  <c r="E4044" i="1"/>
  <c r="F4044" i="1" s="1"/>
  <c r="G4043" i="1" s="1"/>
  <c r="D4046" i="1" l="1"/>
  <c r="E4045" i="1"/>
  <c r="F4045" i="1" s="1"/>
  <c r="G4044" i="1" s="1"/>
  <c r="D4047" i="1" l="1"/>
  <c r="E4046" i="1"/>
  <c r="F4046" i="1" s="1"/>
  <c r="G4045" i="1" s="1"/>
  <c r="D4048" i="1" l="1"/>
  <c r="E4047" i="1"/>
  <c r="F4047" i="1" s="1"/>
  <c r="G4046" i="1" s="1"/>
  <c r="D4049" i="1" l="1"/>
  <c r="E4048" i="1"/>
  <c r="F4048" i="1" s="1"/>
  <c r="G4047" i="1" s="1"/>
  <c r="D4050" i="1" l="1"/>
  <c r="E4049" i="1"/>
  <c r="F4049" i="1" s="1"/>
  <c r="G4048" i="1" s="1"/>
  <c r="D4051" i="1" l="1"/>
  <c r="E4050" i="1"/>
  <c r="F4050" i="1" s="1"/>
  <c r="G4049" i="1" s="1"/>
  <c r="D4052" i="1" l="1"/>
  <c r="E4051" i="1"/>
  <c r="F4051" i="1" s="1"/>
  <c r="G4050" i="1" s="1"/>
  <c r="D4053" i="1" l="1"/>
  <c r="E4052" i="1"/>
  <c r="F4052" i="1" s="1"/>
  <c r="G4051" i="1" s="1"/>
  <c r="D4054" i="1" l="1"/>
  <c r="E4053" i="1"/>
  <c r="F4053" i="1" s="1"/>
  <c r="G4052" i="1" s="1"/>
  <c r="D4055" i="1" l="1"/>
  <c r="E4054" i="1"/>
  <c r="F4054" i="1" s="1"/>
  <c r="G4053" i="1" s="1"/>
  <c r="D4056" i="1" l="1"/>
  <c r="E4055" i="1"/>
  <c r="F4055" i="1" s="1"/>
  <c r="G4054" i="1" s="1"/>
  <c r="D4057" i="1" l="1"/>
  <c r="E4056" i="1"/>
  <c r="F4056" i="1" s="1"/>
  <c r="G4055" i="1" s="1"/>
  <c r="D4058" i="1" l="1"/>
  <c r="E4057" i="1"/>
  <c r="F4057" i="1" s="1"/>
  <c r="G4056" i="1" s="1"/>
  <c r="D4059" i="1" l="1"/>
  <c r="E4058" i="1"/>
  <c r="F4058" i="1" s="1"/>
  <c r="G4057" i="1" s="1"/>
  <c r="D4060" i="1" l="1"/>
  <c r="E4059" i="1"/>
  <c r="F4059" i="1" s="1"/>
  <c r="G4058" i="1" s="1"/>
  <c r="D4061" i="1" l="1"/>
  <c r="E4060" i="1"/>
  <c r="F4060" i="1" s="1"/>
  <c r="G4059" i="1" s="1"/>
  <c r="D4062" i="1" l="1"/>
  <c r="E4061" i="1"/>
  <c r="F4061" i="1" s="1"/>
  <c r="G4060" i="1" s="1"/>
  <c r="D4063" i="1" l="1"/>
  <c r="E4062" i="1"/>
  <c r="F4062" i="1" s="1"/>
  <c r="G4061" i="1" s="1"/>
  <c r="D4064" i="1" l="1"/>
  <c r="E4063" i="1"/>
  <c r="F4063" i="1" s="1"/>
  <c r="G4062" i="1" s="1"/>
  <c r="D4065" i="1" l="1"/>
  <c r="E4064" i="1"/>
  <c r="F4064" i="1" s="1"/>
  <c r="G4063" i="1" s="1"/>
  <c r="D4066" i="1" l="1"/>
  <c r="E4065" i="1"/>
  <c r="F4065" i="1" s="1"/>
  <c r="G4064" i="1" s="1"/>
  <c r="D4067" i="1" l="1"/>
  <c r="E4066" i="1"/>
  <c r="F4066" i="1" s="1"/>
  <c r="G4065" i="1" s="1"/>
  <c r="D4068" i="1" l="1"/>
  <c r="E4067" i="1"/>
  <c r="F4067" i="1" s="1"/>
  <c r="G4066" i="1" s="1"/>
  <c r="D4069" i="1" l="1"/>
  <c r="E4068" i="1"/>
  <c r="F4068" i="1" s="1"/>
  <c r="G4067" i="1" s="1"/>
  <c r="D4070" i="1" l="1"/>
  <c r="E4069" i="1"/>
  <c r="F4069" i="1" s="1"/>
  <c r="G4068" i="1" s="1"/>
  <c r="D4071" i="1" l="1"/>
  <c r="E4070" i="1"/>
  <c r="F4070" i="1" s="1"/>
  <c r="G4069" i="1" s="1"/>
  <c r="D4072" i="1" l="1"/>
  <c r="E4071" i="1"/>
  <c r="F4071" i="1" s="1"/>
  <c r="G4070" i="1" s="1"/>
  <c r="D4073" i="1" l="1"/>
  <c r="E4072" i="1"/>
  <c r="F4072" i="1" s="1"/>
  <c r="G4071" i="1" s="1"/>
  <c r="D4074" i="1" l="1"/>
  <c r="E4073" i="1"/>
  <c r="F4073" i="1" s="1"/>
  <c r="G4072" i="1" s="1"/>
  <c r="D4075" i="1" l="1"/>
  <c r="E4074" i="1"/>
  <c r="F4074" i="1" s="1"/>
  <c r="G4073" i="1" s="1"/>
  <c r="D4076" i="1" l="1"/>
  <c r="E4075" i="1"/>
  <c r="F4075" i="1" s="1"/>
  <c r="G4074" i="1" s="1"/>
  <c r="D4077" i="1" l="1"/>
  <c r="E4076" i="1"/>
  <c r="F4076" i="1" s="1"/>
  <c r="G4075" i="1" s="1"/>
  <c r="D4078" i="1" l="1"/>
  <c r="E4077" i="1"/>
  <c r="F4077" i="1" s="1"/>
  <c r="G4076" i="1" s="1"/>
  <c r="D4079" i="1" l="1"/>
  <c r="E4078" i="1"/>
  <c r="F4078" i="1" s="1"/>
  <c r="G4077" i="1" s="1"/>
  <c r="D4080" i="1" l="1"/>
  <c r="E4079" i="1"/>
  <c r="F4079" i="1" s="1"/>
  <c r="G4078" i="1" s="1"/>
  <c r="D4081" i="1" l="1"/>
  <c r="E4080" i="1"/>
  <c r="F4080" i="1" s="1"/>
  <c r="G4079" i="1" s="1"/>
  <c r="D4082" i="1" l="1"/>
  <c r="E4081" i="1"/>
  <c r="F4081" i="1" s="1"/>
  <c r="G4080" i="1" s="1"/>
  <c r="D4083" i="1" l="1"/>
  <c r="E4082" i="1"/>
  <c r="F4082" i="1" s="1"/>
  <c r="G4081" i="1" s="1"/>
  <c r="D4084" i="1" l="1"/>
  <c r="E4083" i="1"/>
  <c r="F4083" i="1" s="1"/>
  <c r="G4082" i="1" s="1"/>
  <c r="D4085" i="1" l="1"/>
  <c r="E4084" i="1"/>
  <c r="F4084" i="1" s="1"/>
  <c r="G4083" i="1" s="1"/>
  <c r="D4086" i="1" l="1"/>
  <c r="E4085" i="1"/>
  <c r="F4085" i="1" s="1"/>
  <c r="G4084" i="1" s="1"/>
  <c r="D4087" i="1" l="1"/>
  <c r="E4086" i="1"/>
  <c r="F4086" i="1" s="1"/>
  <c r="G4085" i="1" s="1"/>
  <c r="D4088" i="1" l="1"/>
  <c r="E4087" i="1"/>
  <c r="F4087" i="1" s="1"/>
  <c r="G4086" i="1" s="1"/>
  <c r="D4089" i="1" l="1"/>
  <c r="E4088" i="1"/>
  <c r="F4088" i="1" s="1"/>
  <c r="G4087" i="1" s="1"/>
  <c r="D4090" i="1" l="1"/>
  <c r="E4089" i="1"/>
  <c r="F4089" i="1" s="1"/>
  <c r="G4088" i="1" s="1"/>
  <c r="D4091" i="1" l="1"/>
  <c r="E4090" i="1"/>
  <c r="F4090" i="1" s="1"/>
  <c r="G4089" i="1" s="1"/>
  <c r="D4092" i="1" l="1"/>
  <c r="E4091" i="1"/>
  <c r="F4091" i="1" s="1"/>
  <c r="G4090" i="1" s="1"/>
  <c r="D4093" i="1" l="1"/>
  <c r="E4092" i="1"/>
  <c r="F4092" i="1" s="1"/>
  <c r="G4091" i="1" s="1"/>
  <c r="D4094" i="1" l="1"/>
  <c r="E4093" i="1"/>
  <c r="F4093" i="1" s="1"/>
  <c r="G4092" i="1" s="1"/>
  <c r="D4095" i="1" l="1"/>
  <c r="E4094" i="1"/>
  <c r="F4094" i="1" s="1"/>
  <c r="G4093" i="1" s="1"/>
  <c r="D4096" i="1" l="1"/>
  <c r="E4095" i="1"/>
  <c r="F4095" i="1" s="1"/>
  <c r="G4094" i="1" s="1"/>
  <c r="D4097" i="1" l="1"/>
  <c r="E4096" i="1"/>
  <c r="F4096" i="1" s="1"/>
  <c r="G4095" i="1" s="1"/>
  <c r="D4098" i="1" l="1"/>
  <c r="E4097" i="1"/>
  <c r="F4097" i="1" s="1"/>
  <c r="G4096" i="1" s="1"/>
  <c r="D4099" i="1" l="1"/>
  <c r="E4098" i="1"/>
  <c r="F4098" i="1" s="1"/>
  <c r="G4097" i="1" s="1"/>
  <c r="D4100" i="1" l="1"/>
  <c r="E4099" i="1"/>
  <c r="F4099" i="1" s="1"/>
  <c r="G4098" i="1" s="1"/>
  <c r="D4101" i="1" l="1"/>
  <c r="E4100" i="1"/>
  <c r="F4100" i="1" s="1"/>
  <c r="G4099" i="1" s="1"/>
  <c r="D4102" i="1" l="1"/>
  <c r="E4101" i="1"/>
  <c r="F4101" i="1" s="1"/>
  <c r="G4100" i="1" s="1"/>
  <c r="D4103" i="1" l="1"/>
  <c r="E4102" i="1"/>
  <c r="F4102" i="1" s="1"/>
  <c r="G4101" i="1" s="1"/>
  <c r="D4104" i="1" l="1"/>
  <c r="E4103" i="1"/>
  <c r="F4103" i="1" s="1"/>
  <c r="G4102" i="1" s="1"/>
  <c r="D4105" i="1" l="1"/>
  <c r="E4104" i="1"/>
  <c r="F4104" i="1" s="1"/>
  <c r="G4103" i="1" s="1"/>
  <c r="D4106" i="1" l="1"/>
  <c r="E4105" i="1"/>
  <c r="F4105" i="1" s="1"/>
  <c r="G4104" i="1" s="1"/>
  <c r="D4107" i="1" l="1"/>
  <c r="E4106" i="1"/>
  <c r="F4106" i="1" s="1"/>
  <c r="G4105" i="1" s="1"/>
  <c r="D4108" i="1" l="1"/>
  <c r="E4107" i="1"/>
  <c r="F4107" i="1" s="1"/>
  <c r="G4106" i="1" s="1"/>
  <c r="D4109" i="1" l="1"/>
  <c r="E4108" i="1"/>
  <c r="F4108" i="1" s="1"/>
  <c r="G4107" i="1" s="1"/>
  <c r="D4110" i="1" l="1"/>
  <c r="E4109" i="1"/>
  <c r="F4109" i="1" s="1"/>
  <c r="G4108" i="1" s="1"/>
  <c r="D4111" i="1" l="1"/>
  <c r="E4110" i="1"/>
  <c r="F4110" i="1" s="1"/>
  <c r="G4109" i="1" s="1"/>
  <c r="D4112" i="1" l="1"/>
  <c r="E4111" i="1"/>
  <c r="F4111" i="1" s="1"/>
  <c r="G4110" i="1" s="1"/>
  <c r="D4113" i="1" l="1"/>
  <c r="E4112" i="1"/>
  <c r="F4112" i="1" s="1"/>
  <c r="G4111" i="1" s="1"/>
  <c r="D4114" i="1" l="1"/>
  <c r="E4113" i="1"/>
  <c r="F4113" i="1" s="1"/>
  <c r="G4112" i="1" s="1"/>
  <c r="D4115" i="1" l="1"/>
  <c r="E4114" i="1"/>
  <c r="F4114" i="1" s="1"/>
  <c r="G4113" i="1" s="1"/>
  <c r="D4116" i="1" l="1"/>
  <c r="E4115" i="1"/>
  <c r="F4115" i="1" s="1"/>
  <c r="G4114" i="1" s="1"/>
  <c r="D4117" i="1" l="1"/>
  <c r="E4116" i="1"/>
  <c r="F4116" i="1" s="1"/>
  <c r="G4115" i="1" s="1"/>
  <c r="D4118" i="1" l="1"/>
  <c r="E4117" i="1"/>
  <c r="F4117" i="1" s="1"/>
  <c r="G4116" i="1" s="1"/>
  <c r="D4119" i="1" l="1"/>
  <c r="E4118" i="1"/>
  <c r="F4118" i="1" s="1"/>
  <c r="G4117" i="1" s="1"/>
  <c r="D4120" i="1" l="1"/>
  <c r="E4119" i="1"/>
  <c r="F4119" i="1" s="1"/>
  <c r="G4118" i="1" s="1"/>
  <c r="D4121" i="1" l="1"/>
  <c r="E4120" i="1"/>
  <c r="F4120" i="1" s="1"/>
  <c r="G4119" i="1" s="1"/>
  <c r="D4122" i="1" l="1"/>
  <c r="E4121" i="1"/>
  <c r="F4121" i="1" s="1"/>
  <c r="G4120" i="1" s="1"/>
  <c r="D4123" i="1" l="1"/>
  <c r="E4122" i="1"/>
  <c r="F4122" i="1" s="1"/>
  <c r="G4121" i="1" s="1"/>
  <c r="D4124" i="1" l="1"/>
  <c r="E4123" i="1"/>
  <c r="F4123" i="1" s="1"/>
  <c r="G4122" i="1" s="1"/>
  <c r="D4125" i="1" l="1"/>
  <c r="E4124" i="1"/>
  <c r="F4124" i="1" s="1"/>
  <c r="G4123" i="1" s="1"/>
  <c r="D4126" i="1" l="1"/>
  <c r="E4125" i="1"/>
  <c r="F4125" i="1" s="1"/>
  <c r="G4124" i="1" s="1"/>
  <c r="D4127" i="1" l="1"/>
  <c r="E4126" i="1"/>
  <c r="F4126" i="1" s="1"/>
  <c r="G4125" i="1" s="1"/>
  <c r="D4128" i="1" l="1"/>
  <c r="E4127" i="1"/>
  <c r="F4127" i="1" s="1"/>
  <c r="G4126" i="1" s="1"/>
  <c r="D4129" i="1" l="1"/>
  <c r="E4128" i="1"/>
  <c r="F4128" i="1" s="1"/>
  <c r="G4127" i="1" s="1"/>
  <c r="D4130" i="1" l="1"/>
  <c r="E4129" i="1"/>
  <c r="F4129" i="1" s="1"/>
  <c r="G4128" i="1" s="1"/>
  <c r="D4131" i="1" l="1"/>
  <c r="E4130" i="1"/>
  <c r="F4130" i="1" s="1"/>
  <c r="G4129" i="1" s="1"/>
  <c r="D4132" i="1" l="1"/>
  <c r="E4131" i="1"/>
  <c r="F4131" i="1" s="1"/>
  <c r="G4130" i="1" s="1"/>
  <c r="D4133" i="1" l="1"/>
  <c r="E4132" i="1"/>
  <c r="F4132" i="1" s="1"/>
  <c r="G4131" i="1" s="1"/>
  <c r="D4134" i="1" l="1"/>
  <c r="E4133" i="1"/>
  <c r="F4133" i="1" s="1"/>
  <c r="G4132" i="1" s="1"/>
  <c r="D4135" i="1" l="1"/>
  <c r="E4134" i="1"/>
  <c r="F4134" i="1" s="1"/>
  <c r="G4133" i="1" s="1"/>
  <c r="D4136" i="1" l="1"/>
  <c r="E4135" i="1"/>
  <c r="F4135" i="1" s="1"/>
  <c r="G4134" i="1" s="1"/>
  <c r="D4137" i="1" l="1"/>
  <c r="E4136" i="1"/>
  <c r="F4136" i="1" s="1"/>
  <c r="G4135" i="1" s="1"/>
  <c r="D4138" i="1" l="1"/>
  <c r="E4137" i="1"/>
  <c r="F4137" i="1" s="1"/>
  <c r="G4136" i="1" s="1"/>
  <c r="D4139" i="1" l="1"/>
  <c r="E4138" i="1"/>
  <c r="F4138" i="1" s="1"/>
  <c r="G4137" i="1" s="1"/>
  <c r="D4140" i="1" l="1"/>
  <c r="E4139" i="1"/>
  <c r="F4139" i="1" s="1"/>
  <c r="G4138" i="1" s="1"/>
  <c r="D4141" i="1" l="1"/>
  <c r="E4140" i="1"/>
  <c r="F4140" i="1" s="1"/>
  <c r="G4139" i="1" s="1"/>
  <c r="D4142" i="1" l="1"/>
  <c r="E4141" i="1"/>
  <c r="F4141" i="1" s="1"/>
  <c r="G4140" i="1" s="1"/>
  <c r="D4143" i="1" l="1"/>
  <c r="E4142" i="1"/>
  <c r="F4142" i="1" s="1"/>
  <c r="G4141" i="1" s="1"/>
  <c r="D4144" i="1" l="1"/>
  <c r="E4143" i="1"/>
  <c r="F4143" i="1" s="1"/>
  <c r="G4142" i="1" s="1"/>
  <c r="D4145" i="1" l="1"/>
  <c r="E4144" i="1"/>
  <c r="F4144" i="1" s="1"/>
  <c r="G4143" i="1" s="1"/>
  <c r="D4146" i="1" l="1"/>
  <c r="E4145" i="1"/>
  <c r="F4145" i="1" s="1"/>
  <c r="G4144" i="1" s="1"/>
  <c r="D4147" i="1" l="1"/>
  <c r="E4146" i="1"/>
  <c r="F4146" i="1" s="1"/>
  <c r="G4145" i="1" s="1"/>
  <c r="D4148" i="1" l="1"/>
  <c r="E4147" i="1"/>
  <c r="F4147" i="1" s="1"/>
  <c r="G4146" i="1" s="1"/>
  <c r="D4149" i="1" l="1"/>
  <c r="E4148" i="1"/>
  <c r="F4148" i="1" s="1"/>
  <c r="G4147" i="1" s="1"/>
  <c r="D4150" i="1" l="1"/>
  <c r="E4149" i="1"/>
  <c r="F4149" i="1" s="1"/>
  <c r="G4148" i="1" s="1"/>
  <c r="D4151" i="1" l="1"/>
  <c r="E4150" i="1"/>
  <c r="F4150" i="1" s="1"/>
  <c r="G4149" i="1" s="1"/>
  <c r="D4152" i="1" l="1"/>
  <c r="E4151" i="1"/>
  <c r="F4151" i="1" s="1"/>
  <c r="G4150" i="1" s="1"/>
  <c r="D4153" i="1" l="1"/>
  <c r="E4152" i="1"/>
  <c r="F4152" i="1" s="1"/>
  <c r="G4151" i="1" s="1"/>
  <c r="D4154" i="1" l="1"/>
  <c r="E4153" i="1"/>
  <c r="F4153" i="1" s="1"/>
  <c r="G4152" i="1" s="1"/>
  <c r="D4155" i="1" l="1"/>
  <c r="E4154" i="1"/>
  <c r="F4154" i="1" s="1"/>
  <c r="G4153" i="1" s="1"/>
  <c r="D4156" i="1" l="1"/>
  <c r="E4155" i="1"/>
  <c r="F4155" i="1" s="1"/>
  <c r="G4154" i="1" s="1"/>
  <c r="D4157" i="1" l="1"/>
  <c r="E4156" i="1"/>
  <c r="F4156" i="1" s="1"/>
  <c r="G4155" i="1" s="1"/>
  <c r="D4158" i="1" l="1"/>
  <c r="E4157" i="1"/>
  <c r="F4157" i="1" s="1"/>
  <c r="G4156" i="1" s="1"/>
  <c r="D4159" i="1" l="1"/>
  <c r="E4158" i="1"/>
  <c r="F4158" i="1" s="1"/>
  <c r="G4157" i="1" s="1"/>
  <c r="D4160" i="1" l="1"/>
  <c r="E4159" i="1"/>
  <c r="F4159" i="1" s="1"/>
  <c r="G4158" i="1" s="1"/>
  <c r="D4161" i="1" l="1"/>
  <c r="E4160" i="1"/>
  <c r="F4160" i="1" s="1"/>
  <c r="G4159" i="1" s="1"/>
  <c r="D4162" i="1" l="1"/>
  <c r="E4161" i="1"/>
  <c r="F4161" i="1" s="1"/>
  <c r="G4160" i="1" s="1"/>
  <c r="D4163" i="1" l="1"/>
  <c r="E4162" i="1"/>
  <c r="F4162" i="1" s="1"/>
  <c r="G4161" i="1" s="1"/>
  <c r="D4164" i="1" l="1"/>
  <c r="E4163" i="1"/>
  <c r="F4163" i="1" s="1"/>
  <c r="G4162" i="1" s="1"/>
  <c r="D4165" i="1" l="1"/>
  <c r="E4164" i="1"/>
  <c r="F4164" i="1" s="1"/>
  <c r="G4163" i="1" s="1"/>
  <c r="D4166" i="1" l="1"/>
  <c r="E4165" i="1"/>
  <c r="F4165" i="1" s="1"/>
  <c r="G4164" i="1" s="1"/>
  <c r="D4167" i="1" l="1"/>
  <c r="E4166" i="1"/>
  <c r="F4166" i="1" s="1"/>
  <c r="G4165" i="1" s="1"/>
  <c r="D4168" i="1" l="1"/>
  <c r="E4167" i="1"/>
  <c r="F4167" i="1" s="1"/>
  <c r="G4166" i="1" s="1"/>
  <c r="D4169" i="1" l="1"/>
  <c r="E4168" i="1"/>
  <c r="F4168" i="1" s="1"/>
  <c r="G4167" i="1" s="1"/>
  <c r="D4170" i="1" l="1"/>
  <c r="E4169" i="1"/>
  <c r="F4169" i="1" s="1"/>
  <c r="G4168" i="1" s="1"/>
  <c r="D4171" i="1" l="1"/>
  <c r="E4170" i="1"/>
  <c r="F4170" i="1" s="1"/>
  <c r="G4169" i="1" s="1"/>
  <c r="D4172" i="1" l="1"/>
  <c r="E4171" i="1"/>
  <c r="F4171" i="1" s="1"/>
  <c r="G4170" i="1" s="1"/>
  <c r="D4173" i="1" l="1"/>
  <c r="E4172" i="1"/>
  <c r="F4172" i="1" s="1"/>
  <c r="G4171" i="1" s="1"/>
  <c r="D4174" i="1" l="1"/>
  <c r="E4173" i="1"/>
  <c r="F4173" i="1" s="1"/>
  <c r="G4172" i="1" s="1"/>
  <c r="D4175" i="1" l="1"/>
  <c r="E4174" i="1"/>
  <c r="F4174" i="1" s="1"/>
  <c r="G4173" i="1" s="1"/>
  <c r="D4176" i="1" l="1"/>
  <c r="E4175" i="1"/>
  <c r="F4175" i="1" s="1"/>
  <c r="G4174" i="1" s="1"/>
  <c r="D4177" i="1" l="1"/>
  <c r="E4176" i="1"/>
  <c r="F4176" i="1" s="1"/>
  <c r="G4175" i="1" s="1"/>
  <c r="D4178" i="1" l="1"/>
  <c r="E4177" i="1"/>
  <c r="F4177" i="1" s="1"/>
  <c r="G4176" i="1" s="1"/>
  <c r="D4179" i="1" l="1"/>
  <c r="E4178" i="1"/>
  <c r="F4178" i="1" s="1"/>
  <c r="G4177" i="1" s="1"/>
  <c r="D4180" i="1" l="1"/>
  <c r="E4179" i="1"/>
  <c r="F4179" i="1" s="1"/>
  <c r="G4178" i="1" s="1"/>
  <c r="D4181" i="1" l="1"/>
  <c r="E4180" i="1"/>
  <c r="F4180" i="1" s="1"/>
  <c r="G4179" i="1" s="1"/>
  <c r="D4182" i="1" l="1"/>
  <c r="E4181" i="1"/>
  <c r="F4181" i="1" s="1"/>
  <c r="G4180" i="1" s="1"/>
  <c r="D4183" i="1" l="1"/>
  <c r="E4182" i="1"/>
  <c r="F4182" i="1" s="1"/>
  <c r="G4181" i="1" s="1"/>
  <c r="D4184" i="1" l="1"/>
  <c r="E4183" i="1"/>
  <c r="F4183" i="1" s="1"/>
  <c r="G4182" i="1" s="1"/>
  <c r="D4185" i="1" l="1"/>
  <c r="E4184" i="1"/>
  <c r="F4184" i="1" s="1"/>
  <c r="G4183" i="1" s="1"/>
  <c r="D4186" i="1" l="1"/>
  <c r="E4185" i="1"/>
  <c r="F4185" i="1" s="1"/>
  <c r="G4184" i="1" s="1"/>
  <c r="D4187" i="1" l="1"/>
  <c r="E4186" i="1"/>
  <c r="F4186" i="1" s="1"/>
  <c r="G4185" i="1" s="1"/>
  <c r="D4188" i="1" l="1"/>
  <c r="E4187" i="1"/>
  <c r="F4187" i="1" s="1"/>
  <c r="G4186" i="1" s="1"/>
  <c r="D4189" i="1" l="1"/>
  <c r="E4188" i="1"/>
  <c r="F4188" i="1" s="1"/>
  <c r="G4187" i="1" s="1"/>
  <c r="D4190" i="1" l="1"/>
  <c r="E4189" i="1"/>
  <c r="F4189" i="1" s="1"/>
  <c r="G4188" i="1" s="1"/>
  <c r="D4191" i="1" l="1"/>
  <c r="E4190" i="1"/>
  <c r="F4190" i="1" s="1"/>
  <c r="G4189" i="1" s="1"/>
  <c r="D4192" i="1" l="1"/>
  <c r="E4191" i="1"/>
  <c r="F4191" i="1" s="1"/>
  <c r="G4190" i="1" s="1"/>
  <c r="D4193" i="1" l="1"/>
  <c r="E4192" i="1"/>
  <c r="F4192" i="1" s="1"/>
  <c r="G4191" i="1" s="1"/>
  <c r="D4194" i="1" l="1"/>
  <c r="E4193" i="1"/>
  <c r="F4193" i="1" s="1"/>
  <c r="G4192" i="1" s="1"/>
  <c r="D4195" i="1" l="1"/>
  <c r="E4194" i="1"/>
  <c r="F4194" i="1" s="1"/>
  <c r="G4193" i="1" s="1"/>
  <c r="D4196" i="1" l="1"/>
  <c r="E4195" i="1"/>
  <c r="F4195" i="1" s="1"/>
  <c r="G4194" i="1" s="1"/>
  <c r="D4197" i="1" l="1"/>
  <c r="E4196" i="1"/>
  <c r="F4196" i="1" s="1"/>
  <c r="G4195" i="1" s="1"/>
  <c r="D4198" i="1" l="1"/>
  <c r="E4197" i="1"/>
  <c r="F4197" i="1" s="1"/>
  <c r="G4196" i="1" s="1"/>
  <c r="D4199" i="1" l="1"/>
  <c r="E4198" i="1"/>
  <c r="F4198" i="1" s="1"/>
  <c r="G4197" i="1" s="1"/>
  <c r="D4200" i="1" l="1"/>
  <c r="E4199" i="1"/>
  <c r="F4199" i="1" s="1"/>
  <c r="G4198" i="1" s="1"/>
  <c r="D4201" i="1" l="1"/>
  <c r="E4200" i="1"/>
  <c r="F4200" i="1" s="1"/>
  <c r="G4199" i="1" s="1"/>
  <c r="D4202" i="1" l="1"/>
  <c r="E4201" i="1"/>
  <c r="F4201" i="1" s="1"/>
  <c r="G4200" i="1" s="1"/>
  <c r="D4203" i="1" l="1"/>
  <c r="E4202" i="1"/>
  <c r="F4202" i="1" s="1"/>
  <c r="G4201" i="1" s="1"/>
  <c r="D4204" i="1" l="1"/>
  <c r="E4203" i="1"/>
  <c r="F4203" i="1" s="1"/>
  <c r="G4202" i="1" s="1"/>
  <c r="D4205" i="1" l="1"/>
  <c r="E4204" i="1"/>
  <c r="F4204" i="1" s="1"/>
  <c r="G4203" i="1" s="1"/>
  <c r="D4206" i="1" l="1"/>
  <c r="E4205" i="1"/>
  <c r="F4205" i="1" s="1"/>
  <c r="G4204" i="1" s="1"/>
  <c r="D4207" i="1" l="1"/>
  <c r="E4206" i="1"/>
  <c r="F4206" i="1" s="1"/>
  <c r="G4205" i="1" s="1"/>
  <c r="D4208" i="1" l="1"/>
  <c r="E4207" i="1"/>
  <c r="F4207" i="1" s="1"/>
  <c r="G4206" i="1" s="1"/>
  <c r="D4209" i="1" l="1"/>
  <c r="E4208" i="1"/>
  <c r="F4208" i="1" s="1"/>
  <c r="G4207" i="1" s="1"/>
  <c r="D4210" i="1" l="1"/>
  <c r="E4209" i="1"/>
  <c r="F4209" i="1" s="1"/>
  <c r="G4208" i="1" s="1"/>
  <c r="D4211" i="1" l="1"/>
  <c r="E4210" i="1"/>
  <c r="F4210" i="1" s="1"/>
  <c r="G4209" i="1" s="1"/>
  <c r="D4212" i="1" l="1"/>
  <c r="E4211" i="1"/>
  <c r="F4211" i="1" s="1"/>
  <c r="G4210" i="1" s="1"/>
  <c r="D4213" i="1" l="1"/>
  <c r="E4212" i="1"/>
  <c r="F4212" i="1" s="1"/>
  <c r="G4211" i="1" s="1"/>
  <c r="D4214" i="1" l="1"/>
  <c r="E4213" i="1"/>
  <c r="F4213" i="1" s="1"/>
  <c r="G4212" i="1" s="1"/>
  <c r="D4215" i="1" l="1"/>
  <c r="E4214" i="1"/>
  <c r="F4214" i="1" s="1"/>
  <c r="G4213" i="1" s="1"/>
  <c r="D4216" i="1" l="1"/>
  <c r="E4215" i="1"/>
  <c r="F4215" i="1" s="1"/>
  <c r="G4214" i="1" s="1"/>
  <c r="D4217" i="1" l="1"/>
  <c r="E4216" i="1"/>
  <c r="F4216" i="1" s="1"/>
  <c r="G4215" i="1" s="1"/>
  <c r="D4218" i="1" l="1"/>
  <c r="E4217" i="1"/>
  <c r="F4217" i="1" s="1"/>
  <c r="G4216" i="1" s="1"/>
  <c r="D4219" i="1" l="1"/>
  <c r="E4218" i="1"/>
  <c r="F4218" i="1" s="1"/>
  <c r="G4217" i="1" s="1"/>
  <c r="D4220" i="1" l="1"/>
  <c r="E4219" i="1"/>
  <c r="F4219" i="1" s="1"/>
  <c r="G4218" i="1" s="1"/>
  <c r="D4221" i="1" l="1"/>
  <c r="E4220" i="1"/>
  <c r="F4220" i="1" s="1"/>
  <c r="G4219" i="1" s="1"/>
  <c r="D4222" i="1" l="1"/>
  <c r="E4221" i="1"/>
  <c r="F4221" i="1" s="1"/>
  <c r="G4220" i="1" s="1"/>
  <c r="D4223" i="1" l="1"/>
  <c r="E4222" i="1"/>
  <c r="F4222" i="1" s="1"/>
  <c r="G4221" i="1" s="1"/>
  <c r="D4224" i="1" l="1"/>
  <c r="E4223" i="1"/>
  <c r="F4223" i="1" s="1"/>
  <c r="G4222" i="1" s="1"/>
  <c r="D4225" i="1" l="1"/>
  <c r="E4224" i="1"/>
  <c r="F4224" i="1" s="1"/>
  <c r="G4223" i="1" s="1"/>
  <c r="D4226" i="1" l="1"/>
  <c r="E4225" i="1"/>
  <c r="F4225" i="1" s="1"/>
  <c r="G4224" i="1" s="1"/>
  <c r="D4227" i="1" l="1"/>
  <c r="E4226" i="1"/>
  <c r="F4226" i="1" s="1"/>
  <c r="G4225" i="1" s="1"/>
  <c r="D4228" i="1" l="1"/>
  <c r="E4227" i="1"/>
  <c r="F4227" i="1" s="1"/>
  <c r="G4226" i="1" s="1"/>
  <c r="D4229" i="1" l="1"/>
  <c r="E4228" i="1"/>
  <c r="F4228" i="1" s="1"/>
  <c r="G4227" i="1" s="1"/>
  <c r="D4230" i="1" l="1"/>
  <c r="E4229" i="1"/>
  <c r="F4229" i="1" s="1"/>
  <c r="G4228" i="1" s="1"/>
  <c r="D4231" i="1" l="1"/>
  <c r="E4230" i="1"/>
  <c r="F4230" i="1" s="1"/>
  <c r="G4229" i="1" s="1"/>
  <c r="D4232" i="1" l="1"/>
  <c r="E4231" i="1"/>
  <c r="F4231" i="1" s="1"/>
  <c r="G4230" i="1" s="1"/>
  <c r="D4233" i="1" l="1"/>
  <c r="E4232" i="1"/>
  <c r="F4232" i="1" s="1"/>
  <c r="G4231" i="1" s="1"/>
  <c r="D4234" i="1" l="1"/>
  <c r="E4233" i="1"/>
  <c r="F4233" i="1" s="1"/>
  <c r="G4232" i="1" s="1"/>
  <c r="D4235" i="1" l="1"/>
  <c r="E4234" i="1"/>
  <c r="F4234" i="1" s="1"/>
  <c r="G4233" i="1" s="1"/>
  <c r="D4236" i="1" l="1"/>
  <c r="E4235" i="1"/>
  <c r="F4235" i="1" s="1"/>
  <c r="G4234" i="1" s="1"/>
  <c r="D4237" i="1" l="1"/>
  <c r="E4236" i="1"/>
  <c r="F4236" i="1" s="1"/>
  <c r="G4235" i="1" s="1"/>
  <c r="D4238" i="1" l="1"/>
  <c r="E4237" i="1"/>
  <c r="F4237" i="1" s="1"/>
  <c r="G4236" i="1" s="1"/>
  <c r="D4239" i="1" l="1"/>
  <c r="E4238" i="1"/>
  <c r="F4238" i="1" s="1"/>
  <c r="G4237" i="1" s="1"/>
  <c r="D4240" i="1" l="1"/>
  <c r="E4239" i="1"/>
  <c r="F4239" i="1" s="1"/>
  <c r="G4238" i="1" s="1"/>
  <c r="D4241" i="1" l="1"/>
  <c r="E4240" i="1"/>
  <c r="F4240" i="1" s="1"/>
  <c r="G4239" i="1" s="1"/>
  <c r="D4242" i="1" l="1"/>
  <c r="E4241" i="1"/>
  <c r="F4241" i="1" s="1"/>
  <c r="G4240" i="1" s="1"/>
  <c r="D4243" i="1" l="1"/>
  <c r="E4242" i="1"/>
  <c r="F4242" i="1" s="1"/>
  <c r="G4241" i="1" s="1"/>
  <c r="D4244" i="1" l="1"/>
  <c r="E4243" i="1"/>
  <c r="F4243" i="1" s="1"/>
  <c r="G4242" i="1" s="1"/>
  <c r="D4245" i="1" l="1"/>
  <c r="E4244" i="1"/>
  <c r="F4244" i="1" s="1"/>
  <c r="G4243" i="1" s="1"/>
  <c r="D4246" i="1" l="1"/>
  <c r="E4245" i="1"/>
  <c r="F4245" i="1" s="1"/>
  <c r="G4244" i="1" s="1"/>
  <c r="D4247" i="1" l="1"/>
  <c r="E4246" i="1"/>
  <c r="F4246" i="1" s="1"/>
  <c r="G4245" i="1" s="1"/>
  <c r="D4248" i="1" l="1"/>
  <c r="E4247" i="1"/>
  <c r="F4247" i="1" s="1"/>
  <c r="G4246" i="1" s="1"/>
  <c r="D4249" i="1" l="1"/>
  <c r="E4248" i="1"/>
  <c r="F4248" i="1" s="1"/>
  <c r="G4247" i="1" s="1"/>
  <c r="D4250" i="1" l="1"/>
  <c r="E4249" i="1"/>
  <c r="F4249" i="1" s="1"/>
  <c r="G4248" i="1" s="1"/>
  <c r="D4251" i="1" l="1"/>
  <c r="E4250" i="1"/>
  <c r="F4250" i="1" s="1"/>
  <c r="G4249" i="1" s="1"/>
  <c r="D4252" i="1" l="1"/>
  <c r="E4251" i="1"/>
  <c r="F4251" i="1" s="1"/>
  <c r="G4250" i="1" s="1"/>
  <c r="D4253" i="1" l="1"/>
  <c r="E4252" i="1"/>
  <c r="F4252" i="1" s="1"/>
  <c r="G4251" i="1" s="1"/>
  <c r="D4254" i="1" l="1"/>
  <c r="E4253" i="1"/>
  <c r="F4253" i="1" s="1"/>
  <c r="G4252" i="1" s="1"/>
  <c r="D4255" i="1" l="1"/>
  <c r="E4254" i="1"/>
  <c r="F4254" i="1" s="1"/>
  <c r="G4253" i="1" s="1"/>
  <c r="D4256" i="1" l="1"/>
  <c r="E4255" i="1"/>
  <c r="F4255" i="1" s="1"/>
  <c r="G4254" i="1" s="1"/>
  <c r="D4257" i="1" l="1"/>
  <c r="E4256" i="1"/>
  <c r="F4256" i="1" s="1"/>
  <c r="G4255" i="1" s="1"/>
  <c r="D4258" i="1" l="1"/>
  <c r="E4257" i="1"/>
  <c r="F4257" i="1" s="1"/>
  <c r="G4256" i="1" s="1"/>
  <c r="D4259" i="1" l="1"/>
  <c r="E4258" i="1"/>
  <c r="F4258" i="1" s="1"/>
  <c r="G4257" i="1" s="1"/>
  <c r="D4260" i="1" l="1"/>
  <c r="E4259" i="1"/>
  <c r="F4259" i="1" s="1"/>
  <c r="G4258" i="1" s="1"/>
  <c r="D4261" i="1" l="1"/>
  <c r="E4260" i="1"/>
  <c r="F4260" i="1" s="1"/>
  <c r="G4259" i="1" s="1"/>
  <c r="D4262" i="1" l="1"/>
  <c r="E4261" i="1"/>
  <c r="F4261" i="1" s="1"/>
  <c r="G4260" i="1" s="1"/>
  <c r="D4263" i="1" l="1"/>
  <c r="E4262" i="1"/>
  <c r="F4262" i="1" s="1"/>
  <c r="G4261" i="1" s="1"/>
  <c r="D4264" i="1" l="1"/>
  <c r="E4263" i="1"/>
  <c r="F4263" i="1" s="1"/>
  <c r="G4262" i="1" s="1"/>
  <c r="D4265" i="1" l="1"/>
  <c r="E4264" i="1"/>
  <c r="F4264" i="1" s="1"/>
  <c r="G4263" i="1" s="1"/>
  <c r="D4266" i="1" l="1"/>
  <c r="E4265" i="1"/>
  <c r="F4265" i="1" s="1"/>
  <c r="G4264" i="1" s="1"/>
  <c r="D4267" i="1" l="1"/>
  <c r="E4266" i="1"/>
  <c r="F4266" i="1" s="1"/>
  <c r="G4265" i="1" s="1"/>
  <c r="D4268" i="1" l="1"/>
  <c r="E4267" i="1"/>
  <c r="F4267" i="1" s="1"/>
  <c r="G4266" i="1" s="1"/>
  <c r="D4269" i="1" l="1"/>
  <c r="E4268" i="1"/>
  <c r="F4268" i="1" s="1"/>
  <c r="G4267" i="1" s="1"/>
  <c r="D4270" i="1" l="1"/>
  <c r="E4269" i="1"/>
  <c r="F4269" i="1" s="1"/>
  <c r="G4268" i="1" s="1"/>
  <c r="D4271" i="1" l="1"/>
  <c r="E4270" i="1"/>
  <c r="F4270" i="1" s="1"/>
  <c r="G4269" i="1" s="1"/>
  <c r="D4272" i="1" l="1"/>
  <c r="E4271" i="1"/>
  <c r="F4271" i="1" s="1"/>
  <c r="G4270" i="1" s="1"/>
  <c r="D4273" i="1" l="1"/>
  <c r="E4272" i="1"/>
  <c r="F4272" i="1" s="1"/>
  <c r="G4271" i="1" s="1"/>
  <c r="D4274" i="1" l="1"/>
  <c r="E4273" i="1"/>
  <c r="F4273" i="1" s="1"/>
  <c r="G4272" i="1" s="1"/>
  <c r="D4275" i="1" l="1"/>
  <c r="E4274" i="1"/>
  <c r="F4274" i="1" s="1"/>
  <c r="G4273" i="1" s="1"/>
  <c r="D4276" i="1" l="1"/>
  <c r="E4275" i="1"/>
  <c r="F4275" i="1" s="1"/>
  <c r="G4274" i="1" s="1"/>
  <c r="D4277" i="1" l="1"/>
  <c r="E4276" i="1"/>
  <c r="F4276" i="1" s="1"/>
  <c r="G4275" i="1" s="1"/>
  <c r="D4278" i="1" l="1"/>
  <c r="E4277" i="1"/>
  <c r="F4277" i="1" s="1"/>
  <c r="G4276" i="1" s="1"/>
  <c r="D4279" i="1" l="1"/>
  <c r="E4278" i="1"/>
  <c r="F4278" i="1" s="1"/>
  <c r="G4277" i="1" s="1"/>
  <c r="D4280" i="1" l="1"/>
  <c r="E4279" i="1"/>
  <c r="F4279" i="1" s="1"/>
  <c r="G4278" i="1" s="1"/>
  <c r="D4281" i="1" l="1"/>
  <c r="E4280" i="1"/>
  <c r="F4280" i="1" s="1"/>
  <c r="G4279" i="1" s="1"/>
  <c r="D4282" i="1" l="1"/>
  <c r="E4281" i="1"/>
  <c r="F4281" i="1" s="1"/>
  <c r="G4280" i="1" s="1"/>
  <c r="D4283" i="1" l="1"/>
  <c r="E4282" i="1"/>
  <c r="F4282" i="1" s="1"/>
  <c r="G4281" i="1" s="1"/>
  <c r="D4284" i="1" l="1"/>
  <c r="E4283" i="1"/>
  <c r="F4283" i="1" s="1"/>
  <c r="G4282" i="1" s="1"/>
  <c r="D4285" i="1" l="1"/>
  <c r="E4284" i="1"/>
  <c r="F4284" i="1" s="1"/>
  <c r="G4283" i="1" s="1"/>
  <c r="D4286" i="1" l="1"/>
  <c r="E4285" i="1"/>
  <c r="F4285" i="1" s="1"/>
  <c r="G4284" i="1" s="1"/>
  <c r="D4287" i="1" l="1"/>
  <c r="E4286" i="1"/>
  <c r="F4286" i="1" s="1"/>
  <c r="G4285" i="1" s="1"/>
  <c r="D4288" i="1" l="1"/>
  <c r="E4287" i="1"/>
  <c r="F4287" i="1" s="1"/>
  <c r="G4286" i="1" s="1"/>
  <c r="D4289" i="1" l="1"/>
  <c r="E4288" i="1"/>
  <c r="F4288" i="1" s="1"/>
  <c r="G4287" i="1" s="1"/>
  <c r="D4290" i="1" l="1"/>
  <c r="E4289" i="1"/>
  <c r="F4289" i="1" s="1"/>
  <c r="G4288" i="1" s="1"/>
  <c r="D4291" i="1" l="1"/>
  <c r="E4290" i="1"/>
  <c r="F4290" i="1" s="1"/>
  <c r="G4289" i="1" s="1"/>
  <c r="D4292" i="1" l="1"/>
  <c r="E4291" i="1"/>
  <c r="F4291" i="1" s="1"/>
  <c r="G4290" i="1" s="1"/>
  <c r="D4293" i="1" l="1"/>
  <c r="E4292" i="1"/>
  <c r="F4292" i="1" s="1"/>
  <c r="G4291" i="1" s="1"/>
  <c r="D4294" i="1" l="1"/>
  <c r="E4293" i="1"/>
  <c r="F4293" i="1" s="1"/>
  <c r="G4292" i="1" s="1"/>
  <c r="D4295" i="1" l="1"/>
  <c r="E4294" i="1"/>
  <c r="F4294" i="1" s="1"/>
  <c r="G4293" i="1" s="1"/>
  <c r="D4296" i="1" l="1"/>
  <c r="E4295" i="1"/>
  <c r="F4295" i="1" s="1"/>
  <c r="G4294" i="1" s="1"/>
  <c r="D4297" i="1" l="1"/>
  <c r="E4296" i="1"/>
  <c r="F4296" i="1" s="1"/>
  <c r="G4295" i="1" s="1"/>
  <c r="D4298" i="1" l="1"/>
  <c r="E4297" i="1"/>
  <c r="F4297" i="1" s="1"/>
  <c r="G4296" i="1" s="1"/>
  <c r="D4299" i="1" l="1"/>
  <c r="E4298" i="1"/>
  <c r="F4298" i="1" s="1"/>
  <c r="G4297" i="1" s="1"/>
  <c r="D4300" i="1" l="1"/>
  <c r="E4299" i="1"/>
  <c r="F4299" i="1" s="1"/>
  <c r="G4298" i="1" s="1"/>
  <c r="D4301" i="1" l="1"/>
  <c r="E4300" i="1"/>
  <c r="F4300" i="1" s="1"/>
  <c r="G4299" i="1" s="1"/>
  <c r="D4302" i="1" l="1"/>
  <c r="E4301" i="1"/>
  <c r="F4301" i="1" s="1"/>
  <c r="G4300" i="1" s="1"/>
  <c r="D4303" i="1" l="1"/>
  <c r="E4302" i="1"/>
  <c r="F4302" i="1" s="1"/>
  <c r="G4301" i="1" s="1"/>
  <c r="D4304" i="1" l="1"/>
  <c r="E4303" i="1"/>
  <c r="F4303" i="1" s="1"/>
  <c r="G4302" i="1" s="1"/>
  <c r="D4305" i="1" l="1"/>
  <c r="E4304" i="1"/>
  <c r="F4304" i="1" s="1"/>
  <c r="G4303" i="1" s="1"/>
  <c r="D4306" i="1" l="1"/>
  <c r="E4305" i="1"/>
  <c r="F4305" i="1" s="1"/>
  <c r="G4304" i="1" s="1"/>
  <c r="D4307" i="1" l="1"/>
  <c r="E4306" i="1"/>
  <c r="F4306" i="1" s="1"/>
  <c r="G4305" i="1" s="1"/>
  <c r="D4308" i="1" l="1"/>
  <c r="E4307" i="1"/>
  <c r="F4307" i="1" s="1"/>
  <c r="G4306" i="1" s="1"/>
  <c r="D4309" i="1" l="1"/>
  <c r="E4308" i="1"/>
  <c r="F4308" i="1" s="1"/>
  <c r="G4307" i="1" s="1"/>
  <c r="D4310" i="1" l="1"/>
  <c r="E4309" i="1"/>
  <c r="F4309" i="1" s="1"/>
  <c r="G4308" i="1" s="1"/>
  <c r="D4311" i="1" l="1"/>
  <c r="E4310" i="1"/>
  <c r="F4310" i="1" s="1"/>
  <c r="G4309" i="1" s="1"/>
  <c r="D4312" i="1" l="1"/>
  <c r="E4311" i="1"/>
  <c r="F4311" i="1" s="1"/>
  <c r="G4310" i="1" s="1"/>
  <c r="D4313" i="1" l="1"/>
  <c r="E4312" i="1"/>
  <c r="F4312" i="1" s="1"/>
  <c r="G4311" i="1" s="1"/>
  <c r="D4314" i="1" l="1"/>
  <c r="E4313" i="1"/>
  <c r="F4313" i="1" s="1"/>
  <c r="G4312" i="1" s="1"/>
  <c r="D4315" i="1" l="1"/>
  <c r="E4314" i="1"/>
  <c r="F4314" i="1" s="1"/>
  <c r="G4313" i="1" s="1"/>
  <c r="D4316" i="1" l="1"/>
  <c r="E4315" i="1"/>
  <c r="F4315" i="1" s="1"/>
  <c r="G4314" i="1" s="1"/>
  <c r="D4317" i="1" l="1"/>
  <c r="E4316" i="1"/>
  <c r="F4316" i="1" s="1"/>
  <c r="G4315" i="1" s="1"/>
  <c r="D4318" i="1" l="1"/>
  <c r="E4317" i="1"/>
  <c r="F4317" i="1" s="1"/>
  <c r="G4316" i="1" s="1"/>
  <c r="D4319" i="1" l="1"/>
  <c r="E4318" i="1"/>
  <c r="F4318" i="1" s="1"/>
  <c r="G4317" i="1" s="1"/>
  <c r="D4320" i="1" l="1"/>
  <c r="E4319" i="1"/>
  <c r="F4319" i="1" s="1"/>
  <c r="G4318" i="1" s="1"/>
  <c r="D4321" i="1" l="1"/>
  <c r="E4320" i="1"/>
  <c r="F4320" i="1" s="1"/>
  <c r="G4319" i="1" s="1"/>
  <c r="D4322" i="1" l="1"/>
  <c r="E4321" i="1"/>
  <c r="F4321" i="1" s="1"/>
  <c r="G4320" i="1" s="1"/>
  <c r="D4323" i="1" l="1"/>
  <c r="E4322" i="1"/>
  <c r="F4322" i="1" s="1"/>
  <c r="G4321" i="1" s="1"/>
  <c r="D4324" i="1" l="1"/>
  <c r="E4323" i="1"/>
  <c r="F4323" i="1" s="1"/>
  <c r="G4322" i="1" s="1"/>
  <c r="D4325" i="1" l="1"/>
  <c r="E4324" i="1"/>
  <c r="F4324" i="1" s="1"/>
  <c r="G4323" i="1" s="1"/>
  <c r="D4326" i="1" l="1"/>
  <c r="E4325" i="1"/>
  <c r="F4325" i="1" s="1"/>
  <c r="G4324" i="1" s="1"/>
  <c r="D4327" i="1" l="1"/>
  <c r="E4326" i="1"/>
  <c r="F4326" i="1" s="1"/>
  <c r="G4325" i="1" s="1"/>
  <c r="D4328" i="1" l="1"/>
  <c r="E4327" i="1"/>
  <c r="F4327" i="1" s="1"/>
  <c r="G4326" i="1" s="1"/>
  <c r="D4329" i="1" l="1"/>
  <c r="E4328" i="1"/>
  <c r="F4328" i="1" s="1"/>
  <c r="G4327" i="1" s="1"/>
  <c r="D4330" i="1" l="1"/>
  <c r="E4329" i="1"/>
  <c r="F4329" i="1" s="1"/>
  <c r="G4328" i="1" s="1"/>
  <c r="D4331" i="1" l="1"/>
  <c r="E4330" i="1"/>
  <c r="F4330" i="1" s="1"/>
  <c r="G4329" i="1" s="1"/>
  <c r="D4332" i="1" l="1"/>
  <c r="E4331" i="1"/>
  <c r="F4331" i="1" s="1"/>
  <c r="G4330" i="1" s="1"/>
  <c r="D4333" i="1" l="1"/>
  <c r="E4332" i="1"/>
  <c r="F4332" i="1" s="1"/>
  <c r="G4331" i="1" s="1"/>
  <c r="D4334" i="1" l="1"/>
  <c r="E4333" i="1"/>
  <c r="F4333" i="1" s="1"/>
  <c r="G4332" i="1" s="1"/>
  <c r="D4335" i="1" l="1"/>
  <c r="E4334" i="1"/>
  <c r="F4334" i="1" s="1"/>
  <c r="G4333" i="1" s="1"/>
  <c r="D4336" i="1" l="1"/>
  <c r="E4335" i="1"/>
  <c r="F4335" i="1" s="1"/>
  <c r="G4334" i="1" s="1"/>
  <c r="D4337" i="1" l="1"/>
  <c r="E4336" i="1"/>
  <c r="F4336" i="1" s="1"/>
  <c r="G4335" i="1" s="1"/>
  <c r="D4338" i="1" l="1"/>
  <c r="E4337" i="1"/>
  <c r="F4337" i="1" s="1"/>
  <c r="G4336" i="1" s="1"/>
  <c r="D4339" i="1" l="1"/>
  <c r="E4338" i="1"/>
  <c r="F4338" i="1" s="1"/>
  <c r="G4337" i="1" s="1"/>
  <c r="D4340" i="1" l="1"/>
  <c r="E4339" i="1"/>
  <c r="F4339" i="1" s="1"/>
  <c r="G4338" i="1" s="1"/>
  <c r="D4341" i="1" l="1"/>
  <c r="E4340" i="1"/>
  <c r="F4340" i="1" s="1"/>
  <c r="G4339" i="1" s="1"/>
  <c r="D4342" i="1" l="1"/>
  <c r="E4341" i="1"/>
  <c r="F4341" i="1" s="1"/>
  <c r="G4340" i="1" s="1"/>
  <c r="D4343" i="1" l="1"/>
  <c r="E4342" i="1"/>
  <c r="F4342" i="1" s="1"/>
  <c r="G4341" i="1" s="1"/>
  <c r="D4344" i="1" l="1"/>
  <c r="E4343" i="1"/>
  <c r="F4343" i="1" s="1"/>
  <c r="G4342" i="1" s="1"/>
  <c r="D4345" i="1" l="1"/>
  <c r="E4344" i="1"/>
  <c r="F4344" i="1" s="1"/>
  <c r="G4343" i="1" s="1"/>
  <c r="D4346" i="1" l="1"/>
  <c r="E4345" i="1"/>
  <c r="F4345" i="1" s="1"/>
  <c r="G4344" i="1" s="1"/>
  <c r="D4347" i="1" l="1"/>
  <c r="E4346" i="1"/>
  <c r="F4346" i="1" s="1"/>
  <c r="G4345" i="1" s="1"/>
  <c r="D4348" i="1" l="1"/>
  <c r="E4347" i="1"/>
  <c r="F4347" i="1" s="1"/>
  <c r="G4346" i="1" s="1"/>
  <c r="D4349" i="1" l="1"/>
  <c r="E4348" i="1"/>
  <c r="F4348" i="1" s="1"/>
  <c r="G4347" i="1" s="1"/>
  <c r="D4350" i="1" l="1"/>
  <c r="E4349" i="1"/>
  <c r="F4349" i="1" s="1"/>
  <c r="G4348" i="1" s="1"/>
  <c r="D4351" i="1" l="1"/>
  <c r="E4350" i="1"/>
  <c r="F4350" i="1" s="1"/>
  <c r="G4349" i="1" s="1"/>
  <c r="D4352" i="1" l="1"/>
  <c r="E4351" i="1"/>
  <c r="F4351" i="1" s="1"/>
  <c r="G4350" i="1" s="1"/>
  <c r="D4353" i="1" l="1"/>
  <c r="E4352" i="1"/>
  <c r="F4352" i="1" s="1"/>
  <c r="G4351" i="1" s="1"/>
  <c r="D4354" i="1" l="1"/>
  <c r="E4353" i="1"/>
  <c r="F4353" i="1" s="1"/>
  <c r="G4352" i="1" s="1"/>
  <c r="D4355" i="1" l="1"/>
  <c r="E4354" i="1"/>
  <c r="F4354" i="1" s="1"/>
  <c r="G4353" i="1" s="1"/>
  <c r="D4356" i="1" l="1"/>
  <c r="E4355" i="1"/>
  <c r="F4355" i="1" s="1"/>
  <c r="G4354" i="1" s="1"/>
  <c r="D4357" i="1" l="1"/>
  <c r="E4356" i="1"/>
  <c r="F4356" i="1" s="1"/>
  <c r="G4355" i="1" s="1"/>
  <c r="D4358" i="1" l="1"/>
  <c r="E4357" i="1"/>
  <c r="F4357" i="1" s="1"/>
  <c r="G4356" i="1" s="1"/>
  <c r="D4359" i="1" l="1"/>
  <c r="E4358" i="1"/>
  <c r="F4358" i="1" s="1"/>
  <c r="G4357" i="1" s="1"/>
  <c r="D4360" i="1" l="1"/>
  <c r="E4359" i="1"/>
  <c r="F4359" i="1" s="1"/>
  <c r="G4358" i="1" s="1"/>
  <c r="D4361" i="1" l="1"/>
  <c r="E4360" i="1"/>
  <c r="F4360" i="1" s="1"/>
  <c r="G4359" i="1" s="1"/>
  <c r="D4362" i="1" l="1"/>
  <c r="E4361" i="1"/>
  <c r="F4361" i="1" s="1"/>
  <c r="G4360" i="1" s="1"/>
  <c r="D4363" i="1" l="1"/>
  <c r="E4362" i="1"/>
  <c r="F4362" i="1" s="1"/>
  <c r="G4361" i="1" s="1"/>
  <c r="D4364" i="1" l="1"/>
  <c r="E4363" i="1"/>
  <c r="F4363" i="1" s="1"/>
  <c r="G4362" i="1" s="1"/>
  <c r="D4365" i="1" l="1"/>
  <c r="E4364" i="1"/>
  <c r="F4364" i="1" s="1"/>
  <c r="G4363" i="1" s="1"/>
  <c r="D4366" i="1" l="1"/>
  <c r="E4365" i="1"/>
  <c r="F4365" i="1" s="1"/>
  <c r="G4364" i="1" s="1"/>
  <c r="D4367" i="1" l="1"/>
  <c r="E4366" i="1"/>
  <c r="F4366" i="1" s="1"/>
  <c r="G4365" i="1" s="1"/>
  <c r="D4368" i="1" l="1"/>
  <c r="E4367" i="1"/>
  <c r="F4367" i="1" s="1"/>
  <c r="G4366" i="1" s="1"/>
  <c r="D4369" i="1" l="1"/>
  <c r="E4368" i="1"/>
  <c r="F4368" i="1" s="1"/>
  <c r="G4367" i="1" s="1"/>
  <c r="D4370" i="1" l="1"/>
  <c r="E4369" i="1"/>
  <c r="F4369" i="1" s="1"/>
  <c r="G4368" i="1" s="1"/>
  <c r="D4371" i="1" l="1"/>
  <c r="E4370" i="1"/>
  <c r="F4370" i="1" s="1"/>
  <c r="G4369" i="1" s="1"/>
  <c r="D4372" i="1" l="1"/>
  <c r="E4371" i="1"/>
  <c r="F4371" i="1" s="1"/>
  <c r="G4370" i="1" s="1"/>
  <c r="D4373" i="1" l="1"/>
  <c r="E4372" i="1"/>
  <c r="F4372" i="1" s="1"/>
  <c r="G4371" i="1" s="1"/>
  <c r="D4374" i="1" l="1"/>
  <c r="E4373" i="1"/>
  <c r="F4373" i="1" s="1"/>
  <c r="G4372" i="1" s="1"/>
  <c r="D4375" i="1" l="1"/>
  <c r="E4374" i="1"/>
  <c r="F4374" i="1" s="1"/>
  <c r="G4373" i="1" s="1"/>
  <c r="D4376" i="1" l="1"/>
  <c r="E4375" i="1"/>
  <c r="F4375" i="1" s="1"/>
  <c r="G4374" i="1" s="1"/>
  <c r="D4377" i="1" l="1"/>
  <c r="E4376" i="1"/>
  <c r="F4376" i="1" s="1"/>
  <c r="G4375" i="1" s="1"/>
  <c r="D4378" i="1" l="1"/>
  <c r="E4377" i="1"/>
  <c r="F4377" i="1" s="1"/>
  <c r="G4376" i="1" s="1"/>
  <c r="D4379" i="1" l="1"/>
  <c r="E4378" i="1"/>
  <c r="F4378" i="1" s="1"/>
  <c r="G4377" i="1" s="1"/>
  <c r="D4380" i="1" l="1"/>
  <c r="E4379" i="1"/>
  <c r="F4379" i="1" s="1"/>
  <c r="G4378" i="1" s="1"/>
  <c r="D4381" i="1" l="1"/>
  <c r="E4380" i="1"/>
  <c r="F4380" i="1" s="1"/>
  <c r="G4379" i="1" s="1"/>
  <c r="D4382" i="1" l="1"/>
  <c r="E4381" i="1"/>
  <c r="F4381" i="1" s="1"/>
  <c r="G4380" i="1" s="1"/>
  <c r="D4383" i="1" l="1"/>
  <c r="E4382" i="1"/>
  <c r="F4382" i="1" s="1"/>
  <c r="G4381" i="1" s="1"/>
  <c r="D4384" i="1" l="1"/>
  <c r="E4383" i="1"/>
  <c r="F4383" i="1" s="1"/>
  <c r="G4382" i="1" s="1"/>
  <c r="D4385" i="1" l="1"/>
  <c r="E4384" i="1"/>
  <c r="F4384" i="1" s="1"/>
  <c r="G4383" i="1" s="1"/>
  <c r="D4386" i="1" l="1"/>
  <c r="E4385" i="1"/>
  <c r="F4385" i="1" s="1"/>
  <c r="G4384" i="1" s="1"/>
  <c r="D4387" i="1" l="1"/>
  <c r="E4386" i="1"/>
  <c r="F4386" i="1" s="1"/>
  <c r="G4385" i="1" s="1"/>
  <c r="D4388" i="1" l="1"/>
  <c r="E4387" i="1"/>
  <c r="F4387" i="1" s="1"/>
  <c r="G4386" i="1" s="1"/>
  <c r="D4389" i="1" l="1"/>
  <c r="E4388" i="1"/>
  <c r="F4388" i="1" s="1"/>
  <c r="G4387" i="1" s="1"/>
  <c r="D4390" i="1" l="1"/>
  <c r="E4389" i="1"/>
  <c r="F4389" i="1" s="1"/>
  <c r="G4388" i="1" s="1"/>
  <c r="D4391" i="1" l="1"/>
  <c r="E4390" i="1"/>
  <c r="F4390" i="1" s="1"/>
  <c r="G4389" i="1" s="1"/>
  <c r="D4392" i="1" l="1"/>
  <c r="E4391" i="1"/>
  <c r="F4391" i="1" s="1"/>
  <c r="G4390" i="1" s="1"/>
  <c r="D4393" i="1" l="1"/>
  <c r="E4392" i="1"/>
  <c r="F4392" i="1" s="1"/>
  <c r="G4391" i="1" s="1"/>
  <c r="D4394" i="1" l="1"/>
  <c r="E4393" i="1"/>
  <c r="F4393" i="1" s="1"/>
  <c r="G4392" i="1" s="1"/>
  <c r="D4395" i="1" l="1"/>
  <c r="E4394" i="1"/>
  <c r="F4394" i="1" s="1"/>
  <c r="G4393" i="1" s="1"/>
  <c r="D4396" i="1" l="1"/>
  <c r="E4395" i="1"/>
  <c r="F4395" i="1" s="1"/>
  <c r="G4394" i="1" s="1"/>
  <c r="D4397" i="1" l="1"/>
  <c r="E4396" i="1"/>
  <c r="F4396" i="1" s="1"/>
  <c r="G4395" i="1" s="1"/>
  <c r="D4398" i="1" l="1"/>
  <c r="E4397" i="1"/>
  <c r="F4397" i="1" s="1"/>
  <c r="G4396" i="1" s="1"/>
  <c r="D4399" i="1" l="1"/>
  <c r="E4398" i="1"/>
  <c r="F4398" i="1" s="1"/>
  <c r="G4397" i="1" s="1"/>
  <c r="D4400" i="1" l="1"/>
  <c r="E4399" i="1"/>
  <c r="F4399" i="1" s="1"/>
  <c r="G4398" i="1" s="1"/>
  <c r="D4401" i="1" l="1"/>
  <c r="E4400" i="1"/>
  <c r="F4400" i="1" s="1"/>
  <c r="G4399" i="1" s="1"/>
  <c r="D4402" i="1" l="1"/>
  <c r="E4401" i="1"/>
  <c r="F4401" i="1" s="1"/>
  <c r="G4400" i="1" s="1"/>
  <c r="D4403" i="1" l="1"/>
  <c r="E4402" i="1"/>
  <c r="F4402" i="1" s="1"/>
  <c r="G4401" i="1" s="1"/>
  <c r="D4404" i="1" l="1"/>
  <c r="E4403" i="1"/>
  <c r="F4403" i="1" s="1"/>
  <c r="G4402" i="1" s="1"/>
  <c r="D4405" i="1" l="1"/>
  <c r="E4404" i="1"/>
  <c r="F4404" i="1" s="1"/>
  <c r="G4403" i="1" s="1"/>
  <c r="D4406" i="1" l="1"/>
  <c r="E4405" i="1"/>
  <c r="F4405" i="1" s="1"/>
  <c r="G4404" i="1" s="1"/>
  <c r="D4407" i="1" l="1"/>
  <c r="E4406" i="1"/>
  <c r="F4406" i="1" s="1"/>
  <c r="G4405" i="1" s="1"/>
  <c r="D4408" i="1" l="1"/>
  <c r="E4407" i="1"/>
  <c r="F4407" i="1" s="1"/>
  <c r="G4406" i="1" s="1"/>
  <c r="D4409" i="1" l="1"/>
  <c r="E4408" i="1"/>
  <c r="F4408" i="1" s="1"/>
  <c r="G4407" i="1" s="1"/>
  <c r="D4410" i="1" l="1"/>
  <c r="E4409" i="1"/>
  <c r="F4409" i="1" s="1"/>
  <c r="G4408" i="1" s="1"/>
  <c r="D4411" i="1" l="1"/>
  <c r="E4410" i="1"/>
  <c r="F4410" i="1" s="1"/>
  <c r="G4409" i="1" s="1"/>
  <c r="D4412" i="1" l="1"/>
  <c r="E4411" i="1"/>
  <c r="F4411" i="1" s="1"/>
  <c r="G4410" i="1" s="1"/>
  <c r="D4413" i="1" l="1"/>
  <c r="E4412" i="1"/>
  <c r="F4412" i="1" s="1"/>
  <c r="G4411" i="1" s="1"/>
  <c r="D4414" i="1" l="1"/>
  <c r="E4413" i="1"/>
  <c r="F4413" i="1" s="1"/>
  <c r="G4412" i="1" s="1"/>
  <c r="D4415" i="1" l="1"/>
  <c r="E4414" i="1"/>
  <c r="F4414" i="1" s="1"/>
  <c r="G4413" i="1" s="1"/>
  <c r="D4416" i="1" l="1"/>
  <c r="E4415" i="1"/>
  <c r="F4415" i="1" s="1"/>
  <c r="G4414" i="1" s="1"/>
  <c r="D4417" i="1" l="1"/>
  <c r="E4416" i="1"/>
  <c r="F4416" i="1" s="1"/>
  <c r="G4415" i="1" s="1"/>
  <c r="D4418" i="1" l="1"/>
  <c r="E4417" i="1"/>
  <c r="F4417" i="1" s="1"/>
  <c r="G4416" i="1" s="1"/>
  <c r="D4419" i="1" l="1"/>
  <c r="E4418" i="1"/>
  <c r="F4418" i="1" s="1"/>
  <c r="G4417" i="1" s="1"/>
  <c r="D4420" i="1" l="1"/>
  <c r="E4419" i="1"/>
  <c r="F4419" i="1" s="1"/>
  <c r="G4418" i="1" s="1"/>
  <c r="D4421" i="1" l="1"/>
  <c r="E4420" i="1"/>
  <c r="F4420" i="1" s="1"/>
  <c r="G4419" i="1" s="1"/>
  <c r="D4422" i="1" l="1"/>
  <c r="E4421" i="1"/>
  <c r="F4421" i="1" s="1"/>
  <c r="G4420" i="1" s="1"/>
  <c r="D4423" i="1" l="1"/>
  <c r="E4422" i="1"/>
  <c r="F4422" i="1" s="1"/>
  <c r="G4421" i="1" s="1"/>
  <c r="D4424" i="1" l="1"/>
  <c r="E4423" i="1"/>
  <c r="F4423" i="1" s="1"/>
  <c r="G4422" i="1" s="1"/>
  <c r="D4425" i="1" l="1"/>
  <c r="E4424" i="1"/>
  <c r="F4424" i="1" s="1"/>
  <c r="G4423" i="1" s="1"/>
  <c r="D4426" i="1" l="1"/>
  <c r="E4425" i="1"/>
  <c r="F4425" i="1" s="1"/>
  <c r="G4424" i="1" s="1"/>
  <c r="D4427" i="1" l="1"/>
  <c r="E4426" i="1"/>
  <c r="F4426" i="1" s="1"/>
  <c r="G4425" i="1" s="1"/>
  <c r="D4428" i="1" l="1"/>
  <c r="E4427" i="1"/>
  <c r="F4427" i="1" s="1"/>
  <c r="G4426" i="1" s="1"/>
  <c r="D4429" i="1" l="1"/>
  <c r="E4428" i="1"/>
  <c r="F4428" i="1" s="1"/>
  <c r="G4427" i="1" s="1"/>
  <c r="D4430" i="1" l="1"/>
  <c r="E4429" i="1"/>
  <c r="F4429" i="1" s="1"/>
  <c r="G4428" i="1" s="1"/>
  <c r="D4431" i="1" l="1"/>
  <c r="E4430" i="1"/>
  <c r="F4430" i="1" s="1"/>
  <c r="G4429" i="1" s="1"/>
  <c r="D4432" i="1" l="1"/>
  <c r="E4431" i="1"/>
  <c r="F4431" i="1" s="1"/>
  <c r="G4430" i="1" s="1"/>
  <c r="D4433" i="1" l="1"/>
  <c r="E4432" i="1"/>
  <c r="F4432" i="1" s="1"/>
  <c r="G4431" i="1" s="1"/>
  <c r="D4434" i="1" l="1"/>
  <c r="E4433" i="1"/>
  <c r="F4433" i="1" s="1"/>
  <c r="G4432" i="1" s="1"/>
  <c r="D4435" i="1" l="1"/>
  <c r="E4434" i="1"/>
  <c r="F4434" i="1" s="1"/>
  <c r="G4433" i="1" s="1"/>
  <c r="D4436" i="1" l="1"/>
  <c r="E4435" i="1"/>
  <c r="F4435" i="1" s="1"/>
  <c r="G4434" i="1" s="1"/>
  <c r="D4437" i="1" l="1"/>
  <c r="E4436" i="1"/>
  <c r="F4436" i="1" s="1"/>
  <c r="G4435" i="1" s="1"/>
  <c r="D4438" i="1" l="1"/>
  <c r="E4437" i="1"/>
  <c r="F4437" i="1" s="1"/>
  <c r="G4436" i="1" s="1"/>
  <c r="D4439" i="1" l="1"/>
  <c r="E4438" i="1"/>
  <c r="F4438" i="1" s="1"/>
  <c r="G4437" i="1" s="1"/>
  <c r="D4440" i="1" l="1"/>
  <c r="E4439" i="1"/>
  <c r="F4439" i="1" s="1"/>
  <c r="G4438" i="1" s="1"/>
  <c r="D4441" i="1" l="1"/>
  <c r="E4440" i="1"/>
  <c r="F4440" i="1" s="1"/>
  <c r="G4439" i="1" s="1"/>
  <c r="D4442" i="1" l="1"/>
  <c r="E4441" i="1"/>
  <c r="F4441" i="1" s="1"/>
  <c r="G4440" i="1" s="1"/>
  <c r="D4443" i="1" l="1"/>
  <c r="E4442" i="1"/>
  <c r="F4442" i="1" s="1"/>
  <c r="G4441" i="1" s="1"/>
  <c r="D4444" i="1" l="1"/>
  <c r="E4443" i="1"/>
  <c r="F4443" i="1" s="1"/>
  <c r="G4442" i="1" s="1"/>
  <c r="D4445" i="1" l="1"/>
  <c r="E4444" i="1"/>
  <c r="F4444" i="1" s="1"/>
  <c r="G4443" i="1" s="1"/>
  <c r="D4446" i="1" l="1"/>
  <c r="E4445" i="1"/>
  <c r="F4445" i="1" s="1"/>
  <c r="G4444" i="1" s="1"/>
  <c r="D4447" i="1" l="1"/>
  <c r="E4446" i="1"/>
  <c r="F4446" i="1" s="1"/>
  <c r="G4445" i="1" s="1"/>
  <c r="D4448" i="1" l="1"/>
  <c r="E4447" i="1"/>
  <c r="F4447" i="1" s="1"/>
  <c r="G4446" i="1" s="1"/>
  <c r="D4449" i="1" l="1"/>
  <c r="E4448" i="1"/>
  <c r="F4448" i="1" s="1"/>
  <c r="G4447" i="1" s="1"/>
  <c r="D4450" i="1" l="1"/>
  <c r="E4449" i="1"/>
  <c r="F4449" i="1" s="1"/>
  <c r="G4448" i="1" s="1"/>
  <c r="D4451" i="1" l="1"/>
  <c r="E4450" i="1"/>
  <c r="F4450" i="1" s="1"/>
  <c r="G4449" i="1" s="1"/>
  <c r="D4452" i="1" l="1"/>
  <c r="E4451" i="1"/>
  <c r="F4451" i="1" s="1"/>
  <c r="G4450" i="1" s="1"/>
  <c r="D4453" i="1" l="1"/>
  <c r="E4452" i="1"/>
  <c r="F4452" i="1" s="1"/>
  <c r="G4451" i="1" s="1"/>
  <c r="D4454" i="1" l="1"/>
  <c r="E4453" i="1"/>
  <c r="F4453" i="1" s="1"/>
  <c r="G4452" i="1" s="1"/>
  <c r="D4455" i="1" l="1"/>
  <c r="E4454" i="1"/>
  <c r="F4454" i="1" s="1"/>
  <c r="G4453" i="1" s="1"/>
  <c r="D4456" i="1" l="1"/>
  <c r="E4455" i="1"/>
  <c r="F4455" i="1" s="1"/>
  <c r="G4454" i="1" s="1"/>
  <c r="D4457" i="1" l="1"/>
  <c r="E4456" i="1"/>
  <c r="F4456" i="1" s="1"/>
  <c r="G4455" i="1" s="1"/>
  <c r="D4458" i="1" l="1"/>
  <c r="E4457" i="1"/>
  <c r="F4457" i="1" s="1"/>
  <c r="G4456" i="1" s="1"/>
  <c r="D4459" i="1" l="1"/>
  <c r="E4458" i="1"/>
  <c r="F4458" i="1" s="1"/>
  <c r="G4457" i="1" s="1"/>
  <c r="D4460" i="1" l="1"/>
  <c r="E4459" i="1"/>
  <c r="F4459" i="1" s="1"/>
  <c r="G4458" i="1" s="1"/>
  <c r="D4461" i="1" l="1"/>
  <c r="E4460" i="1"/>
  <c r="F4460" i="1" s="1"/>
  <c r="G4459" i="1" s="1"/>
  <c r="D4462" i="1" l="1"/>
  <c r="E4461" i="1"/>
  <c r="F4461" i="1" s="1"/>
  <c r="G4460" i="1" s="1"/>
  <c r="D4463" i="1" l="1"/>
  <c r="E4462" i="1"/>
  <c r="F4462" i="1" s="1"/>
  <c r="G4461" i="1" s="1"/>
  <c r="D4464" i="1" l="1"/>
  <c r="E4463" i="1"/>
  <c r="F4463" i="1" s="1"/>
  <c r="G4462" i="1" s="1"/>
  <c r="D4465" i="1" l="1"/>
  <c r="E4464" i="1"/>
  <c r="F4464" i="1" s="1"/>
  <c r="G4463" i="1" s="1"/>
  <c r="D4466" i="1" l="1"/>
  <c r="E4465" i="1"/>
  <c r="F4465" i="1" s="1"/>
  <c r="G4464" i="1" s="1"/>
  <c r="D4467" i="1" l="1"/>
  <c r="E4466" i="1"/>
  <c r="F4466" i="1" s="1"/>
  <c r="G4465" i="1" s="1"/>
  <c r="D4468" i="1" l="1"/>
  <c r="E4467" i="1"/>
  <c r="F4467" i="1" s="1"/>
  <c r="G4466" i="1" s="1"/>
  <c r="D4469" i="1" l="1"/>
  <c r="E4468" i="1"/>
  <c r="F4468" i="1" s="1"/>
  <c r="G4467" i="1" s="1"/>
  <c r="D4470" i="1" l="1"/>
  <c r="E4469" i="1"/>
  <c r="F4469" i="1" s="1"/>
  <c r="G4468" i="1" s="1"/>
  <c r="D4471" i="1" l="1"/>
  <c r="E4470" i="1"/>
  <c r="F4470" i="1" s="1"/>
  <c r="G4469" i="1" s="1"/>
  <c r="D4472" i="1" l="1"/>
  <c r="E4471" i="1"/>
  <c r="F4471" i="1" s="1"/>
  <c r="G4470" i="1" s="1"/>
  <c r="D4473" i="1" l="1"/>
  <c r="E4472" i="1"/>
  <c r="F4472" i="1" s="1"/>
  <c r="G4471" i="1" s="1"/>
  <c r="D4474" i="1" l="1"/>
  <c r="E4473" i="1"/>
  <c r="F4473" i="1" s="1"/>
  <c r="G4472" i="1" s="1"/>
  <c r="D4475" i="1" l="1"/>
  <c r="E4474" i="1"/>
  <c r="F4474" i="1" s="1"/>
  <c r="G4473" i="1" s="1"/>
  <c r="D4476" i="1" l="1"/>
  <c r="E4475" i="1"/>
  <c r="F4475" i="1" s="1"/>
  <c r="G4474" i="1" s="1"/>
  <c r="D4477" i="1" l="1"/>
  <c r="E4476" i="1"/>
  <c r="F4476" i="1" s="1"/>
  <c r="G4475" i="1" s="1"/>
  <c r="D4478" i="1" l="1"/>
  <c r="E4477" i="1"/>
  <c r="F4477" i="1" s="1"/>
  <c r="G4476" i="1" s="1"/>
  <c r="D4479" i="1" l="1"/>
  <c r="E4478" i="1"/>
  <c r="F4478" i="1" s="1"/>
  <c r="G4477" i="1" s="1"/>
  <c r="D4480" i="1" l="1"/>
  <c r="E4479" i="1"/>
  <c r="F4479" i="1" s="1"/>
  <c r="G4478" i="1" s="1"/>
  <c r="D4481" i="1" l="1"/>
  <c r="E4480" i="1"/>
  <c r="F4480" i="1" s="1"/>
  <c r="G4479" i="1" s="1"/>
  <c r="D4482" i="1" l="1"/>
  <c r="E4481" i="1"/>
  <c r="F4481" i="1" s="1"/>
  <c r="G4480" i="1" s="1"/>
  <c r="D4483" i="1" l="1"/>
  <c r="E4482" i="1"/>
  <c r="F4482" i="1" s="1"/>
  <c r="G4481" i="1" s="1"/>
  <c r="D4484" i="1" l="1"/>
  <c r="E4483" i="1"/>
  <c r="F4483" i="1" s="1"/>
  <c r="G4482" i="1" s="1"/>
  <c r="D4485" i="1" l="1"/>
  <c r="E4484" i="1"/>
  <c r="F4484" i="1" s="1"/>
  <c r="G4483" i="1" s="1"/>
  <c r="D4486" i="1" l="1"/>
  <c r="E4485" i="1"/>
  <c r="F4485" i="1" s="1"/>
  <c r="G4484" i="1" s="1"/>
  <c r="D4487" i="1" l="1"/>
  <c r="E4486" i="1"/>
  <c r="F4486" i="1" s="1"/>
  <c r="G4485" i="1" s="1"/>
  <c r="D4488" i="1" l="1"/>
  <c r="E4487" i="1"/>
  <c r="F4487" i="1" s="1"/>
  <c r="G4486" i="1" s="1"/>
  <c r="D4489" i="1" l="1"/>
  <c r="E4488" i="1"/>
  <c r="F4488" i="1" s="1"/>
  <c r="G4487" i="1" s="1"/>
  <c r="D4490" i="1" l="1"/>
  <c r="E4489" i="1"/>
  <c r="F4489" i="1" s="1"/>
  <c r="G4488" i="1" s="1"/>
  <c r="D4491" i="1" l="1"/>
  <c r="E4490" i="1"/>
  <c r="F4490" i="1" s="1"/>
  <c r="G4489" i="1" s="1"/>
  <c r="D4492" i="1" l="1"/>
  <c r="E4491" i="1"/>
  <c r="F4491" i="1" s="1"/>
  <c r="G4490" i="1" s="1"/>
  <c r="D4493" i="1" l="1"/>
  <c r="E4492" i="1"/>
  <c r="F4492" i="1" s="1"/>
  <c r="G4491" i="1" s="1"/>
  <c r="D4494" i="1" l="1"/>
  <c r="E4493" i="1"/>
  <c r="F4493" i="1" s="1"/>
  <c r="G4492" i="1" s="1"/>
  <c r="D4495" i="1" l="1"/>
  <c r="E4494" i="1"/>
  <c r="F4494" i="1" s="1"/>
  <c r="G4493" i="1" s="1"/>
  <c r="D4496" i="1" l="1"/>
  <c r="E4495" i="1"/>
  <c r="F4495" i="1" s="1"/>
  <c r="G4494" i="1" s="1"/>
  <c r="D4497" i="1" l="1"/>
  <c r="E4496" i="1"/>
  <c r="F4496" i="1" s="1"/>
  <c r="G4495" i="1" s="1"/>
  <c r="D4498" i="1" l="1"/>
  <c r="E4497" i="1"/>
  <c r="F4497" i="1" s="1"/>
  <c r="G4496" i="1" s="1"/>
  <c r="D4499" i="1" l="1"/>
  <c r="E4498" i="1"/>
  <c r="F4498" i="1" s="1"/>
  <c r="G4497" i="1" s="1"/>
  <c r="D4500" i="1" l="1"/>
  <c r="E4499" i="1"/>
  <c r="F4499" i="1" s="1"/>
  <c r="G4498" i="1" s="1"/>
  <c r="D4501" i="1" l="1"/>
  <c r="E4500" i="1"/>
  <c r="F4500" i="1" s="1"/>
  <c r="G4499" i="1" s="1"/>
  <c r="D4502" i="1" l="1"/>
  <c r="E4501" i="1"/>
  <c r="F4501" i="1" s="1"/>
  <c r="G4500" i="1" s="1"/>
  <c r="D4503" i="1" l="1"/>
  <c r="E4502" i="1"/>
  <c r="F4502" i="1" s="1"/>
  <c r="G4501" i="1" s="1"/>
  <c r="D4504" i="1" l="1"/>
  <c r="E4503" i="1"/>
  <c r="F4503" i="1" s="1"/>
  <c r="G4502" i="1" s="1"/>
  <c r="D4505" i="1" l="1"/>
  <c r="E4504" i="1"/>
  <c r="F4504" i="1" s="1"/>
  <c r="G4503" i="1" s="1"/>
  <c r="D4506" i="1" l="1"/>
  <c r="E4505" i="1"/>
  <c r="F4505" i="1" s="1"/>
  <c r="G4504" i="1" s="1"/>
  <c r="D4507" i="1" l="1"/>
  <c r="E4506" i="1"/>
  <c r="F4506" i="1" s="1"/>
  <c r="G4505" i="1" s="1"/>
  <c r="D4508" i="1" l="1"/>
  <c r="E4507" i="1"/>
  <c r="F4507" i="1" s="1"/>
  <c r="G4506" i="1" s="1"/>
  <c r="D4509" i="1" l="1"/>
  <c r="E4508" i="1"/>
  <c r="F4508" i="1" s="1"/>
  <c r="G4507" i="1" s="1"/>
  <c r="D4510" i="1" l="1"/>
  <c r="E4509" i="1"/>
  <c r="F4509" i="1" s="1"/>
  <c r="G4508" i="1" s="1"/>
  <c r="D4511" i="1" l="1"/>
  <c r="E4510" i="1"/>
  <c r="F4510" i="1" s="1"/>
  <c r="G4509" i="1" s="1"/>
  <c r="D4512" i="1" l="1"/>
  <c r="E4511" i="1"/>
  <c r="F4511" i="1" s="1"/>
  <c r="G4510" i="1" s="1"/>
  <c r="D4513" i="1" l="1"/>
  <c r="E4512" i="1"/>
  <c r="F4512" i="1" s="1"/>
  <c r="G4511" i="1" s="1"/>
  <c r="D4514" i="1" l="1"/>
  <c r="E4513" i="1"/>
  <c r="F4513" i="1" s="1"/>
  <c r="G4512" i="1" s="1"/>
  <c r="D4515" i="1" l="1"/>
  <c r="E4514" i="1"/>
  <c r="F4514" i="1" s="1"/>
  <c r="G4513" i="1" s="1"/>
  <c r="D4516" i="1" l="1"/>
  <c r="E4515" i="1"/>
  <c r="F4515" i="1" s="1"/>
  <c r="G4514" i="1" s="1"/>
  <c r="D4517" i="1" l="1"/>
  <c r="E4516" i="1"/>
  <c r="F4516" i="1" s="1"/>
  <c r="G4515" i="1" s="1"/>
  <c r="D4518" i="1" l="1"/>
  <c r="E4517" i="1"/>
  <c r="F4517" i="1" s="1"/>
  <c r="G4516" i="1" s="1"/>
  <c r="D4519" i="1" l="1"/>
  <c r="E4518" i="1"/>
  <c r="F4518" i="1" s="1"/>
  <c r="G4517" i="1" s="1"/>
  <c r="D4520" i="1" l="1"/>
  <c r="E4519" i="1"/>
  <c r="F4519" i="1" s="1"/>
  <c r="G4518" i="1" s="1"/>
  <c r="D4521" i="1" l="1"/>
  <c r="E4520" i="1"/>
  <c r="F4520" i="1" s="1"/>
  <c r="G4519" i="1" s="1"/>
  <c r="D4522" i="1" l="1"/>
  <c r="E4521" i="1"/>
  <c r="F4521" i="1" s="1"/>
  <c r="G4520" i="1" s="1"/>
  <c r="D4523" i="1" l="1"/>
  <c r="E4522" i="1"/>
  <c r="F4522" i="1" s="1"/>
  <c r="G4521" i="1" s="1"/>
  <c r="D4524" i="1" l="1"/>
  <c r="E4523" i="1"/>
  <c r="F4523" i="1" s="1"/>
  <c r="G4522" i="1" s="1"/>
  <c r="D4525" i="1" l="1"/>
  <c r="E4524" i="1"/>
  <c r="F4524" i="1" s="1"/>
  <c r="G4523" i="1" s="1"/>
  <c r="D4526" i="1" l="1"/>
  <c r="E4525" i="1"/>
  <c r="F4525" i="1" s="1"/>
  <c r="G4524" i="1" s="1"/>
  <c r="D4527" i="1" l="1"/>
  <c r="E4526" i="1"/>
  <c r="F4526" i="1" s="1"/>
  <c r="G4525" i="1" s="1"/>
  <c r="D4528" i="1" l="1"/>
  <c r="E4527" i="1"/>
  <c r="F4527" i="1" s="1"/>
  <c r="G4526" i="1" s="1"/>
  <c r="D4529" i="1" l="1"/>
  <c r="E4528" i="1"/>
  <c r="F4528" i="1" s="1"/>
  <c r="G4527" i="1" s="1"/>
  <c r="D4530" i="1" l="1"/>
  <c r="E4529" i="1"/>
  <c r="F4529" i="1" s="1"/>
  <c r="G4528" i="1" s="1"/>
  <c r="D4531" i="1" l="1"/>
  <c r="E4530" i="1"/>
  <c r="F4530" i="1" s="1"/>
  <c r="G4529" i="1" s="1"/>
  <c r="D4532" i="1" l="1"/>
  <c r="E4531" i="1"/>
  <c r="F4531" i="1" s="1"/>
  <c r="G4530" i="1" s="1"/>
  <c r="D4533" i="1" l="1"/>
  <c r="E4532" i="1"/>
  <c r="F4532" i="1" s="1"/>
  <c r="G4531" i="1" s="1"/>
  <c r="D4534" i="1" l="1"/>
  <c r="E4533" i="1"/>
  <c r="F4533" i="1" s="1"/>
  <c r="G4532" i="1" s="1"/>
  <c r="D4535" i="1" l="1"/>
  <c r="E4534" i="1"/>
  <c r="F4534" i="1" s="1"/>
  <c r="G4533" i="1" s="1"/>
  <c r="D4536" i="1" l="1"/>
  <c r="E4535" i="1"/>
  <c r="F4535" i="1" s="1"/>
  <c r="G4534" i="1" s="1"/>
  <c r="D4537" i="1" l="1"/>
  <c r="E4536" i="1"/>
  <c r="F4536" i="1" s="1"/>
  <c r="G4535" i="1" s="1"/>
  <c r="D4538" i="1" l="1"/>
  <c r="E4537" i="1"/>
  <c r="F4537" i="1" s="1"/>
  <c r="G4536" i="1" s="1"/>
  <c r="D4539" i="1" l="1"/>
  <c r="E4538" i="1"/>
  <c r="F4538" i="1" s="1"/>
  <c r="G4537" i="1" s="1"/>
  <c r="D4540" i="1" l="1"/>
  <c r="E4539" i="1"/>
  <c r="F4539" i="1" s="1"/>
  <c r="G4538" i="1" s="1"/>
  <c r="D4541" i="1" l="1"/>
  <c r="E4540" i="1"/>
  <c r="F4540" i="1" s="1"/>
  <c r="G4539" i="1" s="1"/>
  <c r="D4542" i="1" l="1"/>
  <c r="E4541" i="1"/>
  <c r="F4541" i="1" s="1"/>
  <c r="G4540" i="1" s="1"/>
  <c r="D4543" i="1" l="1"/>
  <c r="E4542" i="1"/>
  <c r="F4542" i="1" s="1"/>
  <c r="G4541" i="1" s="1"/>
  <c r="D4544" i="1" l="1"/>
  <c r="E4543" i="1"/>
  <c r="F4543" i="1" s="1"/>
  <c r="G4542" i="1" s="1"/>
  <c r="D4545" i="1" l="1"/>
  <c r="E4544" i="1"/>
  <c r="F4544" i="1" s="1"/>
  <c r="G4543" i="1" s="1"/>
  <c r="D4546" i="1" l="1"/>
  <c r="E4545" i="1"/>
  <c r="F4545" i="1" s="1"/>
  <c r="G4544" i="1" s="1"/>
  <c r="D4547" i="1" l="1"/>
  <c r="E4546" i="1"/>
  <c r="F4546" i="1" s="1"/>
  <c r="G4545" i="1" s="1"/>
  <c r="D4548" i="1" l="1"/>
  <c r="E4547" i="1"/>
  <c r="F4547" i="1" s="1"/>
  <c r="G4546" i="1" s="1"/>
  <c r="D4549" i="1" l="1"/>
  <c r="E4548" i="1"/>
  <c r="F4548" i="1" s="1"/>
  <c r="G4547" i="1" s="1"/>
  <c r="D4550" i="1" l="1"/>
  <c r="E4549" i="1"/>
  <c r="F4549" i="1" s="1"/>
  <c r="G4548" i="1" s="1"/>
  <c r="D4551" i="1" l="1"/>
  <c r="E4550" i="1"/>
  <c r="F4550" i="1" s="1"/>
  <c r="G4549" i="1" s="1"/>
  <c r="D4552" i="1" l="1"/>
  <c r="E4551" i="1"/>
  <c r="F4551" i="1" s="1"/>
  <c r="G4550" i="1" s="1"/>
  <c r="D4553" i="1" l="1"/>
  <c r="E4552" i="1"/>
  <c r="F4552" i="1" s="1"/>
  <c r="G4551" i="1" s="1"/>
  <c r="D4554" i="1" l="1"/>
  <c r="E4553" i="1"/>
  <c r="F4553" i="1" s="1"/>
  <c r="G4552" i="1" s="1"/>
  <c r="D4555" i="1" l="1"/>
  <c r="E4554" i="1"/>
  <c r="F4554" i="1" s="1"/>
  <c r="G4553" i="1" s="1"/>
  <c r="D4556" i="1" l="1"/>
  <c r="E4555" i="1"/>
  <c r="F4555" i="1" s="1"/>
  <c r="G4554" i="1" s="1"/>
  <c r="D4557" i="1" l="1"/>
  <c r="E4556" i="1"/>
  <c r="F4556" i="1" s="1"/>
  <c r="G4555" i="1" s="1"/>
  <c r="D4558" i="1" l="1"/>
  <c r="E4557" i="1"/>
  <c r="F4557" i="1" s="1"/>
  <c r="G4556" i="1" s="1"/>
  <c r="D4559" i="1" l="1"/>
  <c r="E4558" i="1"/>
  <c r="F4558" i="1" s="1"/>
  <c r="G4557" i="1" s="1"/>
  <c r="D4560" i="1" l="1"/>
  <c r="E4559" i="1"/>
  <c r="F4559" i="1" s="1"/>
  <c r="G4558" i="1" s="1"/>
  <c r="D4561" i="1" l="1"/>
  <c r="E4560" i="1"/>
  <c r="F4560" i="1" s="1"/>
  <c r="G4559" i="1" s="1"/>
  <c r="D4562" i="1" l="1"/>
  <c r="E4561" i="1"/>
  <c r="F4561" i="1" s="1"/>
  <c r="G4560" i="1" s="1"/>
  <c r="D4563" i="1" l="1"/>
  <c r="E4562" i="1"/>
  <c r="F4562" i="1" s="1"/>
  <c r="G4561" i="1" s="1"/>
  <c r="D4564" i="1" l="1"/>
  <c r="E4563" i="1"/>
  <c r="F4563" i="1" s="1"/>
  <c r="G4562" i="1" s="1"/>
  <c r="D4565" i="1" l="1"/>
  <c r="E4564" i="1"/>
  <c r="F4564" i="1" s="1"/>
  <c r="G4563" i="1" s="1"/>
  <c r="D4566" i="1" l="1"/>
  <c r="E4565" i="1"/>
  <c r="F4565" i="1" s="1"/>
  <c r="G4564" i="1" s="1"/>
  <c r="D4567" i="1" l="1"/>
  <c r="E4566" i="1"/>
  <c r="F4566" i="1" s="1"/>
  <c r="G4565" i="1" s="1"/>
  <c r="D4568" i="1" l="1"/>
  <c r="E4567" i="1"/>
  <c r="F4567" i="1" s="1"/>
  <c r="G4566" i="1" s="1"/>
  <c r="D4569" i="1" l="1"/>
  <c r="E4568" i="1"/>
  <c r="F4568" i="1" s="1"/>
  <c r="G4567" i="1" s="1"/>
  <c r="D4570" i="1" l="1"/>
  <c r="E4569" i="1"/>
  <c r="F4569" i="1" s="1"/>
  <c r="G4568" i="1" s="1"/>
  <c r="D4571" i="1" l="1"/>
  <c r="E4570" i="1"/>
  <c r="F4570" i="1" s="1"/>
  <c r="G4569" i="1" s="1"/>
  <c r="D4572" i="1" l="1"/>
  <c r="E4571" i="1"/>
  <c r="F4571" i="1" s="1"/>
  <c r="G4570" i="1" s="1"/>
  <c r="D4573" i="1" l="1"/>
  <c r="E4572" i="1"/>
  <c r="F4572" i="1" s="1"/>
  <c r="G4571" i="1" s="1"/>
  <c r="D4574" i="1" l="1"/>
  <c r="E4573" i="1"/>
  <c r="F4573" i="1" s="1"/>
  <c r="G4572" i="1" s="1"/>
  <c r="D4575" i="1" l="1"/>
  <c r="E4574" i="1"/>
  <c r="F4574" i="1" s="1"/>
  <c r="G4573" i="1" s="1"/>
  <c r="D4576" i="1" l="1"/>
  <c r="E4575" i="1"/>
  <c r="F4575" i="1" s="1"/>
  <c r="G4574" i="1" s="1"/>
  <c r="D4577" i="1" l="1"/>
  <c r="E4576" i="1"/>
  <c r="F4576" i="1" s="1"/>
  <c r="G4575" i="1" s="1"/>
  <c r="D4578" i="1" l="1"/>
  <c r="E4577" i="1"/>
  <c r="F4577" i="1" s="1"/>
  <c r="G4576" i="1" s="1"/>
  <c r="D4579" i="1" l="1"/>
  <c r="E4578" i="1"/>
  <c r="F4578" i="1" s="1"/>
  <c r="G4577" i="1" s="1"/>
  <c r="D4580" i="1" l="1"/>
  <c r="E4579" i="1"/>
  <c r="F4579" i="1" s="1"/>
  <c r="G4578" i="1" s="1"/>
  <c r="D4581" i="1" l="1"/>
  <c r="E4580" i="1"/>
  <c r="F4580" i="1" s="1"/>
  <c r="G4579" i="1" s="1"/>
  <c r="D4582" i="1" l="1"/>
  <c r="E4581" i="1"/>
  <c r="F4581" i="1" s="1"/>
  <c r="G4580" i="1" s="1"/>
  <c r="D4583" i="1" l="1"/>
  <c r="E4582" i="1"/>
  <c r="F4582" i="1" s="1"/>
  <c r="G4581" i="1" s="1"/>
  <c r="D4584" i="1" l="1"/>
  <c r="E4583" i="1"/>
  <c r="F4583" i="1" s="1"/>
  <c r="G4582" i="1" s="1"/>
  <c r="D4585" i="1" l="1"/>
  <c r="E4584" i="1"/>
  <c r="F4584" i="1" s="1"/>
  <c r="G4583" i="1" s="1"/>
  <c r="D4586" i="1" l="1"/>
  <c r="E4585" i="1"/>
  <c r="F4585" i="1" s="1"/>
  <c r="G4584" i="1" s="1"/>
  <c r="D4587" i="1" l="1"/>
  <c r="E4586" i="1"/>
  <c r="F4586" i="1" s="1"/>
  <c r="G4585" i="1" s="1"/>
  <c r="D4588" i="1" l="1"/>
  <c r="E4587" i="1"/>
  <c r="F4587" i="1" s="1"/>
  <c r="G4586" i="1" s="1"/>
  <c r="D4589" i="1" l="1"/>
  <c r="E4588" i="1"/>
  <c r="F4588" i="1" s="1"/>
  <c r="G4587" i="1" s="1"/>
  <c r="D4590" i="1" l="1"/>
  <c r="E4589" i="1"/>
  <c r="F4589" i="1" s="1"/>
  <c r="G4588" i="1" s="1"/>
  <c r="D4591" i="1" l="1"/>
  <c r="E4590" i="1"/>
  <c r="F4590" i="1" s="1"/>
  <c r="G4589" i="1" s="1"/>
  <c r="D4592" i="1" l="1"/>
  <c r="E4591" i="1"/>
  <c r="F4591" i="1" s="1"/>
  <c r="G4590" i="1" s="1"/>
  <c r="D4593" i="1" l="1"/>
  <c r="E4592" i="1"/>
  <c r="F4592" i="1" s="1"/>
  <c r="G4591" i="1" s="1"/>
  <c r="D4594" i="1" l="1"/>
  <c r="E4593" i="1"/>
  <c r="F4593" i="1" s="1"/>
  <c r="G4592" i="1" s="1"/>
  <c r="D4595" i="1" l="1"/>
  <c r="E4594" i="1"/>
  <c r="F4594" i="1" s="1"/>
  <c r="G4593" i="1" s="1"/>
  <c r="D4596" i="1" l="1"/>
  <c r="E4595" i="1"/>
  <c r="F4595" i="1" s="1"/>
  <c r="G4594" i="1" s="1"/>
  <c r="D4597" i="1" l="1"/>
  <c r="E4596" i="1"/>
  <c r="F4596" i="1" s="1"/>
  <c r="G4595" i="1" s="1"/>
  <c r="D4598" i="1" l="1"/>
  <c r="E4597" i="1"/>
  <c r="F4597" i="1" s="1"/>
  <c r="G4596" i="1" s="1"/>
  <c r="D4599" i="1" l="1"/>
  <c r="E4598" i="1"/>
  <c r="F4598" i="1" s="1"/>
  <c r="G4597" i="1" s="1"/>
  <c r="D4600" i="1" l="1"/>
  <c r="E4599" i="1"/>
  <c r="F4599" i="1" s="1"/>
  <c r="G4598" i="1" s="1"/>
  <c r="D4601" i="1" l="1"/>
  <c r="E4600" i="1"/>
  <c r="F4600" i="1" s="1"/>
  <c r="G4599" i="1" s="1"/>
  <c r="D4602" i="1" l="1"/>
  <c r="E4601" i="1"/>
  <c r="F4601" i="1" s="1"/>
  <c r="G4600" i="1" s="1"/>
  <c r="D4603" i="1" l="1"/>
  <c r="E4602" i="1"/>
  <c r="F4602" i="1" s="1"/>
  <c r="G4601" i="1" s="1"/>
  <c r="D4604" i="1" l="1"/>
  <c r="E4603" i="1"/>
  <c r="F4603" i="1" s="1"/>
  <c r="G4602" i="1" s="1"/>
  <c r="D4605" i="1" l="1"/>
  <c r="E4604" i="1"/>
  <c r="F4604" i="1" s="1"/>
  <c r="G4603" i="1" s="1"/>
  <c r="D4606" i="1" l="1"/>
  <c r="E4605" i="1"/>
  <c r="F4605" i="1" s="1"/>
  <c r="G4604" i="1" s="1"/>
  <c r="D4607" i="1" l="1"/>
  <c r="E4606" i="1"/>
  <c r="F4606" i="1" s="1"/>
  <c r="G4605" i="1" s="1"/>
  <c r="D4608" i="1" l="1"/>
  <c r="E4607" i="1"/>
  <c r="F4607" i="1" s="1"/>
  <c r="G4606" i="1" s="1"/>
  <c r="D4609" i="1" l="1"/>
  <c r="E4608" i="1"/>
  <c r="F4608" i="1" s="1"/>
  <c r="G4607" i="1" s="1"/>
  <c r="D4610" i="1" l="1"/>
  <c r="E4609" i="1"/>
  <c r="F4609" i="1" s="1"/>
  <c r="G4608" i="1" s="1"/>
  <c r="D4611" i="1" l="1"/>
  <c r="E4610" i="1"/>
  <c r="F4610" i="1" s="1"/>
  <c r="G4609" i="1" s="1"/>
  <c r="D4612" i="1" l="1"/>
  <c r="E4611" i="1"/>
  <c r="F4611" i="1" s="1"/>
  <c r="G4610" i="1" s="1"/>
  <c r="D4613" i="1" l="1"/>
  <c r="E4612" i="1"/>
  <c r="F4612" i="1" s="1"/>
  <c r="G4611" i="1" s="1"/>
  <c r="D4614" i="1" l="1"/>
  <c r="E4613" i="1"/>
  <c r="F4613" i="1" s="1"/>
  <c r="G4612" i="1" s="1"/>
  <c r="D4615" i="1" l="1"/>
  <c r="E4614" i="1"/>
  <c r="F4614" i="1" s="1"/>
  <c r="G4613" i="1" s="1"/>
  <c r="D4616" i="1" l="1"/>
  <c r="E4615" i="1"/>
  <c r="F4615" i="1" s="1"/>
  <c r="G4614" i="1" s="1"/>
  <c r="D4617" i="1" l="1"/>
  <c r="E4616" i="1"/>
  <c r="F4616" i="1" s="1"/>
  <c r="G4615" i="1" s="1"/>
  <c r="D4618" i="1" l="1"/>
  <c r="E4617" i="1"/>
  <c r="F4617" i="1" s="1"/>
  <c r="G4616" i="1" s="1"/>
  <c r="D4619" i="1" l="1"/>
  <c r="E4618" i="1"/>
  <c r="F4618" i="1" s="1"/>
  <c r="G4617" i="1" s="1"/>
  <c r="D4620" i="1" l="1"/>
  <c r="E4619" i="1"/>
  <c r="F4619" i="1" s="1"/>
  <c r="G4618" i="1" s="1"/>
  <c r="D4621" i="1" l="1"/>
  <c r="E4620" i="1"/>
  <c r="F4620" i="1" s="1"/>
  <c r="G4619" i="1" s="1"/>
  <c r="D4622" i="1" l="1"/>
  <c r="E4621" i="1"/>
  <c r="F4621" i="1" s="1"/>
  <c r="G4620" i="1" s="1"/>
  <c r="D4623" i="1" l="1"/>
  <c r="E4622" i="1"/>
  <c r="F4622" i="1" s="1"/>
  <c r="G4621" i="1" s="1"/>
  <c r="D4624" i="1" l="1"/>
  <c r="E4623" i="1"/>
  <c r="F4623" i="1" s="1"/>
  <c r="G4622" i="1" s="1"/>
  <c r="D4625" i="1" l="1"/>
  <c r="E4624" i="1"/>
  <c r="F4624" i="1" s="1"/>
  <c r="G4623" i="1" s="1"/>
  <c r="D4626" i="1" l="1"/>
  <c r="E4625" i="1"/>
  <c r="F4625" i="1" s="1"/>
  <c r="G4624" i="1" s="1"/>
  <c r="D4627" i="1" l="1"/>
  <c r="E4626" i="1"/>
  <c r="F4626" i="1" s="1"/>
  <c r="G4625" i="1" s="1"/>
  <c r="D4628" i="1" l="1"/>
  <c r="E4627" i="1"/>
  <c r="F4627" i="1" s="1"/>
  <c r="G4626" i="1" s="1"/>
  <c r="D4629" i="1" l="1"/>
  <c r="E4628" i="1"/>
  <c r="F4628" i="1" s="1"/>
  <c r="G4627" i="1" s="1"/>
  <c r="D4630" i="1" l="1"/>
  <c r="E4629" i="1"/>
  <c r="F4629" i="1" s="1"/>
  <c r="G4628" i="1" s="1"/>
  <c r="D4631" i="1" l="1"/>
  <c r="E4630" i="1"/>
  <c r="F4630" i="1" s="1"/>
  <c r="G4629" i="1" s="1"/>
  <c r="D4632" i="1" l="1"/>
  <c r="E4631" i="1"/>
  <c r="F4631" i="1" s="1"/>
  <c r="G4630" i="1" s="1"/>
  <c r="D4633" i="1" l="1"/>
  <c r="E4632" i="1"/>
  <c r="F4632" i="1" s="1"/>
  <c r="G4631" i="1" s="1"/>
  <c r="D4634" i="1" l="1"/>
  <c r="E4633" i="1"/>
  <c r="F4633" i="1" s="1"/>
  <c r="G4632" i="1" s="1"/>
  <c r="D4635" i="1" l="1"/>
  <c r="E4634" i="1"/>
  <c r="F4634" i="1" s="1"/>
  <c r="G4633" i="1" s="1"/>
  <c r="D4636" i="1" l="1"/>
  <c r="E4635" i="1"/>
  <c r="F4635" i="1" s="1"/>
  <c r="G4634" i="1" s="1"/>
  <c r="D4637" i="1" l="1"/>
  <c r="E4636" i="1"/>
  <c r="F4636" i="1" s="1"/>
  <c r="G4635" i="1" s="1"/>
  <c r="D4638" i="1" l="1"/>
  <c r="E4637" i="1"/>
  <c r="F4637" i="1" s="1"/>
  <c r="G4636" i="1" s="1"/>
  <c r="D4639" i="1" l="1"/>
  <c r="E4638" i="1"/>
  <c r="F4638" i="1" s="1"/>
  <c r="G4637" i="1" s="1"/>
  <c r="D4640" i="1" l="1"/>
  <c r="E4639" i="1"/>
  <c r="F4639" i="1" s="1"/>
  <c r="G4638" i="1" s="1"/>
  <c r="D4641" i="1" l="1"/>
  <c r="E4640" i="1"/>
  <c r="F4640" i="1" s="1"/>
  <c r="G4639" i="1" s="1"/>
  <c r="D4642" i="1" l="1"/>
  <c r="E4641" i="1"/>
  <c r="F4641" i="1" s="1"/>
  <c r="G4640" i="1" s="1"/>
  <c r="D4643" i="1" l="1"/>
  <c r="E4642" i="1"/>
  <c r="F4642" i="1" s="1"/>
  <c r="G4641" i="1" s="1"/>
  <c r="D4644" i="1" l="1"/>
  <c r="E4643" i="1"/>
  <c r="F4643" i="1" s="1"/>
  <c r="G4642" i="1" s="1"/>
  <c r="D4645" i="1" l="1"/>
  <c r="E4644" i="1"/>
  <c r="F4644" i="1" s="1"/>
  <c r="G4643" i="1" s="1"/>
  <c r="D4646" i="1" l="1"/>
  <c r="E4645" i="1"/>
  <c r="F4645" i="1" s="1"/>
  <c r="G4644" i="1" s="1"/>
  <c r="D4647" i="1" l="1"/>
  <c r="E4646" i="1"/>
  <c r="F4646" i="1" s="1"/>
  <c r="G4645" i="1" s="1"/>
  <c r="D4648" i="1" l="1"/>
  <c r="E4647" i="1"/>
  <c r="F4647" i="1" s="1"/>
  <c r="G4646" i="1" s="1"/>
  <c r="D4649" i="1" l="1"/>
  <c r="E4648" i="1"/>
  <c r="F4648" i="1" s="1"/>
  <c r="G4647" i="1" s="1"/>
  <c r="D4650" i="1" l="1"/>
  <c r="E4649" i="1"/>
  <c r="F4649" i="1" s="1"/>
  <c r="G4648" i="1" s="1"/>
  <c r="D4651" i="1" l="1"/>
  <c r="E4650" i="1"/>
  <c r="F4650" i="1" s="1"/>
  <c r="G4649" i="1" s="1"/>
  <c r="D4652" i="1" l="1"/>
  <c r="E4651" i="1"/>
  <c r="F4651" i="1" s="1"/>
  <c r="G4650" i="1" s="1"/>
  <c r="D4653" i="1" l="1"/>
  <c r="E4652" i="1"/>
  <c r="F4652" i="1" s="1"/>
  <c r="G4651" i="1" s="1"/>
  <c r="D4654" i="1" l="1"/>
  <c r="E4653" i="1"/>
  <c r="F4653" i="1" s="1"/>
  <c r="G4652" i="1" s="1"/>
  <c r="D4655" i="1" l="1"/>
  <c r="E4654" i="1"/>
  <c r="F4654" i="1" s="1"/>
  <c r="G4653" i="1" s="1"/>
  <c r="D4656" i="1" l="1"/>
  <c r="E4655" i="1"/>
  <c r="F4655" i="1" s="1"/>
  <c r="G4654" i="1" s="1"/>
  <c r="D4657" i="1" l="1"/>
  <c r="E4656" i="1"/>
  <c r="F4656" i="1" s="1"/>
  <c r="G4655" i="1" s="1"/>
  <c r="D4658" i="1" l="1"/>
  <c r="E4657" i="1"/>
  <c r="F4657" i="1" s="1"/>
  <c r="G4656" i="1" s="1"/>
  <c r="D4659" i="1" l="1"/>
  <c r="E4658" i="1"/>
  <c r="F4658" i="1" s="1"/>
  <c r="G4657" i="1" s="1"/>
  <c r="D4660" i="1" l="1"/>
  <c r="E4659" i="1"/>
  <c r="F4659" i="1" s="1"/>
  <c r="G4658" i="1" s="1"/>
  <c r="D4661" i="1" l="1"/>
  <c r="E4660" i="1"/>
  <c r="F4660" i="1" s="1"/>
  <c r="G4659" i="1" s="1"/>
  <c r="D4662" i="1" l="1"/>
  <c r="E4661" i="1"/>
  <c r="F4661" i="1" s="1"/>
  <c r="G4660" i="1" s="1"/>
  <c r="D4663" i="1" l="1"/>
  <c r="E4662" i="1"/>
  <c r="F4662" i="1" s="1"/>
  <c r="G4661" i="1" s="1"/>
  <c r="D4664" i="1" l="1"/>
  <c r="E4663" i="1"/>
  <c r="F4663" i="1" s="1"/>
  <c r="G4662" i="1" s="1"/>
  <c r="D4665" i="1" l="1"/>
  <c r="E4664" i="1"/>
  <c r="F4664" i="1" s="1"/>
  <c r="G4663" i="1" s="1"/>
  <c r="D4666" i="1" l="1"/>
  <c r="E4665" i="1"/>
  <c r="F4665" i="1" s="1"/>
  <c r="G4664" i="1" s="1"/>
  <c r="D4667" i="1" l="1"/>
  <c r="E4666" i="1"/>
  <c r="F4666" i="1" s="1"/>
  <c r="G4665" i="1" s="1"/>
  <c r="D4668" i="1" l="1"/>
  <c r="E4667" i="1"/>
  <c r="F4667" i="1" s="1"/>
  <c r="G4666" i="1" s="1"/>
  <c r="D4669" i="1" l="1"/>
  <c r="E4668" i="1"/>
  <c r="F4668" i="1" s="1"/>
  <c r="G4667" i="1" s="1"/>
  <c r="D4670" i="1" l="1"/>
  <c r="E4669" i="1"/>
  <c r="F4669" i="1" s="1"/>
  <c r="G4668" i="1" s="1"/>
  <c r="D4671" i="1" l="1"/>
  <c r="E4670" i="1"/>
  <c r="F4670" i="1" s="1"/>
  <c r="G4669" i="1" s="1"/>
  <c r="D4672" i="1" l="1"/>
  <c r="E4671" i="1"/>
  <c r="F4671" i="1" s="1"/>
  <c r="G4670" i="1" s="1"/>
  <c r="D4673" i="1" l="1"/>
  <c r="E4672" i="1"/>
  <c r="F4672" i="1" s="1"/>
  <c r="G4671" i="1" s="1"/>
  <c r="D4674" i="1" l="1"/>
  <c r="E4673" i="1"/>
  <c r="F4673" i="1" s="1"/>
  <c r="G4672" i="1" s="1"/>
  <c r="D4675" i="1" l="1"/>
  <c r="E4674" i="1"/>
  <c r="F4674" i="1" s="1"/>
  <c r="G4673" i="1" s="1"/>
  <c r="D4676" i="1" l="1"/>
  <c r="E4675" i="1"/>
  <c r="F4675" i="1" s="1"/>
  <c r="G4674" i="1" s="1"/>
  <c r="D4677" i="1" l="1"/>
  <c r="E4676" i="1"/>
  <c r="F4676" i="1" s="1"/>
  <c r="G4675" i="1" s="1"/>
  <c r="D4678" i="1" l="1"/>
  <c r="E4677" i="1"/>
  <c r="F4677" i="1" s="1"/>
  <c r="G4676" i="1" s="1"/>
  <c r="D4679" i="1" l="1"/>
  <c r="E4678" i="1"/>
  <c r="F4678" i="1" s="1"/>
  <c r="G4677" i="1" s="1"/>
  <c r="D4680" i="1" l="1"/>
  <c r="E4679" i="1"/>
  <c r="F4679" i="1" s="1"/>
  <c r="G4678" i="1" s="1"/>
  <c r="D4681" i="1" l="1"/>
  <c r="E4680" i="1"/>
  <c r="F4680" i="1" s="1"/>
  <c r="G4679" i="1" s="1"/>
  <c r="D4682" i="1" l="1"/>
  <c r="E4681" i="1"/>
  <c r="F4681" i="1" s="1"/>
  <c r="G4680" i="1" s="1"/>
  <c r="D4683" i="1" l="1"/>
  <c r="E4682" i="1"/>
  <c r="F4682" i="1" s="1"/>
  <c r="G4681" i="1" s="1"/>
  <c r="D4684" i="1" l="1"/>
  <c r="E4683" i="1"/>
  <c r="F4683" i="1" s="1"/>
  <c r="G4682" i="1" s="1"/>
  <c r="D4685" i="1" l="1"/>
  <c r="E4684" i="1"/>
  <c r="F4684" i="1" s="1"/>
  <c r="G4683" i="1" s="1"/>
  <c r="D4686" i="1" l="1"/>
  <c r="E4685" i="1"/>
  <c r="F4685" i="1" s="1"/>
  <c r="G4684" i="1" s="1"/>
  <c r="D4687" i="1" l="1"/>
  <c r="E4686" i="1"/>
  <c r="F4686" i="1" s="1"/>
  <c r="G4685" i="1" s="1"/>
  <c r="D4688" i="1" l="1"/>
  <c r="E4687" i="1"/>
  <c r="F4687" i="1" s="1"/>
  <c r="G4686" i="1" s="1"/>
  <c r="D4689" i="1" l="1"/>
  <c r="E4688" i="1"/>
  <c r="F4688" i="1" s="1"/>
  <c r="G4687" i="1" s="1"/>
  <c r="D4690" i="1" l="1"/>
  <c r="E4689" i="1"/>
  <c r="F4689" i="1" s="1"/>
  <c r="G4688" i="1" s="1"/>
  <c r="D4691" i="1" l="1"/>
  <c r="E4690" i="1"/>
  <c r="F4690" i="1" s="1"/>
  <c r="G4689" i="1" s="1"/>
  <c r="D4692" i="1" l="1"/>
  <c r="E4691" i="1"/>
  <c r="F4691" i="1" s="1"/>
  <c r="G4690" i="1" s="1"/>
  <c r="D4693" i="1" l="1"/>
  <c r="E4692" i="1"/>
  <c r="F4692" i="1" s="1"/>
  <c r="G4691" i="1" s="1"/>
  <c r="D4694" i="1" l="1"/>
  <c r="E4693" i="1"/>
  <c r="F4693" i="1" s="1"/>
  <c r="G4692" i="1" s="1"/>
  <c r="D4695" i="1" l="1"/>
  <c r="E4694" i="1"/>
  <c r="F4694" i="1" s="1"/>
  <c r="G4693" i="1" s="1"/>
  <c r="D4696" i="1" l="1"/>
  <c r="E4695" i="1"/>
  <c r="F4695" i="1" s="1"/>
  <c r="G4694" i="1" s="1"/>
  <c r="D4697" i="1" l="1"/>
  <c r="E4696" i="1"/>
  <c r="F4696" i="1" s="1"/>
  <c r="G4695" i="1" s="1"/>
  <c r="D4698" i="1" l="1"/>
  <c r="E4697" i="1"/>
  <c r="F4697" i="1" s="1"/>
  <c r="G4696" i="1" s="1"/>
  <c r="D4699" i="1" l="1"/>
  <c r="E4698" i="1"/>
  <c r="F4698" i="1" s="1"/>
  <c r="G4697" i="1" s="1"/>
  <c r="D4700" i="1" l="1"/>
  <c r="E4699" i="1"/>
  <c r="F4699" i="1" s="1"/>
  <c r="G4698" i="1" s="1"/>
  <c r="D4701" i="1" l="1"/>
  <c r="E4700" i="1"/>
  <c r="F4700" i="1" s="1"/>
  <c r="G4699" i="1" s="1"/>
  <c r="D4702" i="1" l="1"/>
  <c r="E4701" i="1"/>
  <c r="F4701" i="1" s="1"/>
  <c r="G4700" i="1" s="1"/>
  <c r="D4703" i="1" l="1"/>
  <c r="E4702" i="1"/>
  <c r="F4702" i="1" s="1"/>
  <c r="G4701" i="1" s="1"/>
  <c r="D4704" i="1" l="1"/>
  <c r="E4703" i="1"/>
  <c r="F4703" i="1" s="1"/>
  <c r="G4702" i="1" s="1"/>
  <c r="D4705" i="1" l="1"/>
  <c r="E4704" i="1"/>
  <c r="F4704" i="1" s="1"/>
  <c r="G4703" i="1" s="1"/>
  <c r="D4706" i="1" l="1"/>
  <c r="E4705" i="1"/>
  <c r="F4705" i="1" s="1"/>
  <c r="G4704" i="1" s="1"/>
  <c r="D4707" i="1" l="1"/>
  <c r="E4706" i="1"/>
  <c r="F4706" i="1" s="1"/>
  <c r="G4705" i="1" s="1"/>
  <c r="D4708" i="1" l="1"/>
  <c r="E4707" i="1"/>
  <c r="F4707" i="1" s="1"/>
  <c r="G4706" i="1" s="1"/>
  <c r="D4709" i="1" l="1"/>
  <c r="E4708" i="1"/>
  <c r="F4708" i="1" s="1"/>
  <c r="G4707" i="1" s="1"/>
  <c r="D4710" i="1" l="1"/>
  <c r="E4709" i="1"/>
  <c r="F4709" i="1" s="1"/>
  <c r="G4708" i="1" s="1"/>
  <c r="D4711" i="1" l="1"/>
  <c r="E4710" i="1"/>
  <c r="F4710" i="1" s="1"/>
  <c r="G4709" i="1" s="1"/>
  <c r="D4712" i="1" l="1"/>
  <c r="E4711" i="1"/>
  <c r="F4711" i="1" s="1"/>
  <c r="G4710" i="1" s="1"/>
  <c r="D4713" i="1" l="1"/>
  <c r="E4712" i="1"/>
  <c r="F4712" i="1" s="1"/>
  <c r="G4711" i="1" s="1"/>
  <c r="D4714" i="1" l="1"/>
  <c r="E4713" i="1"/>
  <c r="F4713" i="1" s="1"/>
  <c r="G4712" i="1" s="1"/>
  <c r="D4715" i="1" l="1"/>
  <c r="E4714" i="1"/>
  <c r="F4714" i="1" s="1"/>
  <c r="G4713" i="1" s="1"/>
  <c r="D4716" i="1" l="1"/>
  <c r="E4715" i="1"/>
  <c r="F4715" i="1" s="1"/>
  <c r="G4714" i="1" s="1"/>
  <c r="D4717" i="1" l="1"/>
  <c r="E4716" i="1"/>
  <c r="F4716" i="1" s="1"/>
  <c r="G4715" i="1" s="1"/>
  <c r="D4718" i="1" l="1"/>
  <c r="E4717" i="1"/>
  <c r="F4717" i="1" s="1"/>
  <c r="G4716" i="1" s="1"/>
  <c r="D4719" i="1" l="1"/>
  <c r="E4718" i="1"/>
  <c r="F4718" i="1" s="1"/>
  <c r="G4717" i="1" s="1"/>
  <c r="D4720" i="1" l="1"/>
  <c r="E4719" i="1"/>
  <c r="F4719" i="1" s="1"/>
  <c r="G4718" i="1" s="1"/>
  <c r="D4721" i="1" l="1"/>
  <c r="E4720" i="1"/>
  <c r="F4720" i="1" s="1"/>
  <c r="G4719" i="1" s="1"/>
  <c r="D4722" i="1" l="1"/>
  <c r="E4721" i="1"/>
  <c r="F4721" i="1" s="1"/>
  <c r="G4720" i="1" s="1"/>
  <c r="D4723" i="1" l="1"/>
  <c r="E4722" i="1"/>
  <c r="F4722" i="1" s="1"/>
  <c r="G4721" i="1" s="1"/>
  <c r="D4724" i="1" l="1"/>
  <c r="E4723" i="1"/>
  <c r="F4723" i="1" s="1"/>
  <c r="G4722" i="1" s="1"/>
  <c r="D4725" i="1" l="1"/>
  <c r="E4724" i="1"/>
  <c r="F4724" i="1" s="1"/>
  <c r="G4723" i="1" s="1"/>
  <c r="D4726" i="1" l="1"/>
  <c r="E4725" i="1"/>
  <c r="F4725" i="1" s="1"/>
  <c r="G4724" i="1" s="1"/>
  <c r="D4727" i="1" l="1"/>
  <c r="E4726" i="1"/>
  <c r="F4726" i="1" s="1"/>
  <c r="G4725" i="1" s="1"/>
  <c r="D4728" i="1" l="1"/>
  <c r="E4727" i="1"/>
  <c r="F4727" i="1" s="1"/>
  <c r="G4726" i="1" s="1"/>
  <c r="D4729" i="1" l="1"/>
  <c r="E4728" i="1"/>
  <c r="F4728" i="1" s="1"/>
  <c r="G4727" i="1" s="1"/>
  <c r="D4730" i="1" l="1"/>
  <c r="E4729" i="1"/>
  <c r="F4729" i="1" s="1"/>
  <c r="G4728" i="1" s="1"/>
  <c r="D4731" i="1" l="1"/>
  <c r="E4730" i="1"/>
  <c r="F4730" i="1" s="1"/>
  <c r="G4729" i="1" s="1"/>
  <c r="D4732" i="1" l="1"/>
  <c r="E4731" i="1"/>
  <c r="F4731" i="1" s="1"/>
  <c r="G4730" i="1" s="1"/>
  <c r="D4733" i="1" l="1"/>
  <c r="E4732" i="1"/>
  <c r="F4732" i="1" s="1"/>
  <c r="G4731" i="1" s="1"/>
  <c r="D4734" i="1" l="1"/>
  <c r="E4733" i="1"/>
  <c r="F4733" i="1" s="1"/>
  <c r="G4732" i="1" s="1"/>
  <c r="D4735" i="1" l="1"/>
  <c r="E4734" i="1"/>
  <c r="F4734" i="1" s="1"/>
  <c r="G4733" i="1" s="1"/>
  <c r="D4736" i="1" l="1"/>
  <c r="E4735" i="1"/>
  <c r="F4735" i="1" s="1"/>
  <c r="G4734" i="1" s="1"/>
  <c r="D4737" i="1" l="1"/>
  <c r="E4736" i="1"/>
  <c r="F4736" i="1" s="1"/>
  <c r="G4735" i="1" s="1"/>
  <c r="D4738" i="1" l="1"/>
  <c r="E4737" i="1"/>
  <c r="F4737" i="1" s="1"/>
  <c r="G4736" i="1" s="1"/>
  <c r="D4739" i="1" l="1"/>
  <c r="E4738" i="1"/>
  <c r="F4738" i="1" s="1"/>
  <c r="G4737" i="1" s="1"/>
  <c r="D4740" i="1" l="1"/>
  <c r="E4739" i="1"/>
  <c r="F4739" i="1" s="1"/>
  <c r="G4738" i="1" s="1"/>
  <c r="D4741" i="1" l="1"/>
  <c r="E4740" i="1"/>
  <c r="F4740" i="1" s="1"/>
  <c r="G4739" i="1" s="1"/>
  <c r="D4742" i="1" l="1"/>
  <c r="E4741" i="1"/>
  <c r="F4741" i="1" s="1"/>
  <c r="G4740" i="1" s="1"/>
  <c r="D4743" i="1" l="1"/>
  <c r="E4742" i="1"/>
  <c r="F4742" i="1" s="1"/>
  <c r="G4741" i="1" s="1"/>
  <c r="D4744" i="1" l="1"/>
  <c r="E4743" i="1"/>
  <c r="F4743" i="1" s="1"/>
  <c r="G4742" i="1" s="1"/>
  <c r="D4745" i="1" l="1"/>
  <c r="E4744" i="1"/>
  <c r="F4744" i="1" s="1"/>
  <c r="G4743" i="1" s="1"/>
  <c r="D4746" i="1" l="1"/>
  <c r="E4745" i="1"/>
  <c r="F4745" i="1" s="1"/>
  <c r="G4744" i="1" s="1"/>
  <c r="D4747" i="1" l="1"/>
  <c r="E4746" i="1"/>
  <c r="F4746" i="1" s="1"/>
  <c r="G4745" i="1" s="1"/>
  <c r="D4748" i="1" l="1"/>
  <c r="E4747" i="1"/>
  <c r="F4747" i="1" s="1"/>
  <c r="G4746" i="1" s="1"/>
  <c r="D4749" i="1" l="1"/>
  <c r="E4748" i="1"/>
  <c r="F4748" i="1" s="1"/>
  <c r="G4747" i="1" s="1"/>
  <c r="D4750" i="1" l="1"/>
  <c r="E4749" i="1"/>
  <c r="F4749" i="1" s="1"/>
  <c r="G4748" i="1" s="1"/>
  <c r="D4751" i="1" l="1"/>
  <c r="E4750" i="1"/>
  <c r="F4750" i="1" s="1"/>
  <c r="G4749" i="1" s="1"/>
  <c r="D4752" i="1" l="1"/>
  <c r="E4751" i="1"/>
  <c r="F4751" i="1" s="1"/>
  <c r="G4750" i="1" s="1"/>
  <c r="D4753" i="1" l="1"/>
  <c r="E4752" i="1"/>
  <c r="F4752" i="1" s="1"/>
  <c r="G4751" i="1" s="1"/>
  <c r="D4754" i="1" l="1"/>
  <c r="E4753" i="1"/>
  <c r="F4753" i="1" s="1"/>
  <c r="G4752" i="1" s="1"/>
  <c r="D4755" i="1" l="1"/>
  <c r="E4754" i="1"/>
  <c r="F4754" i="1" s="1"/>
  <c r="G4753" i="1" s="1"/>
  <c r="D4756" i="1" l="1"/>
  <c r="E4755" i="1"/>
  <c r="F4755" i="1" s="1"/>
  <c r="G4754" i="1" s="1"/>
  <c r="D4757" i="1" l="1"/>
  <c r="E4756" i="1"/>
  <c r="F4756" i="1" s="1"/>
  <c r="G4755" i="1" s="1"/>
  <c r="D4758" i="1" l="1"/>
  <c r="E4757" i="1"/>
  <c r="F4757" i="1" s="1"/>
  <c r="G4756" i="1" s="1"/>
  <c r="D4759" i="1" l="1"/>
  <c r="E4758" i="1"/>
  <c r="F4758" i="1" s="1"/>
  <c r="G4757" i="1" s="1"/>
  <c r="D4760" i="1" l="1"/>
  <c r="E4759" i="1"/>
  <c r="F4759" i="1" s="1"/>
  <c r="G4758" i="1" s="1"/>
  <c r="D4761" i="1" l="1"/>
  <c r="E4760" i="1"/>
  <c r="F4760" i="1" s="1"/>
  <c r="G4759" i="1" s="1"/>
  <c r="D4762" i="1" l="1"/>
  <c r="E4761" i="1"/>
  <c r="F4761" i="1" s="1"/>
  <c r="G4760" i="1" s="1"/>
  <c r="D4763" i="1" l="1"/>
  <c r="E4762" i="1"/>
  <c r="F4762" i="1" s="1"/>
  <c r="G4761" i="1" s="1"/>
  <c r="D4764" i="1" l="1"/>
  <c r="E4763" i="1"/>
  <c r="F4763" i="1" s="1"/>
  <c r="G4762" i="1" s="1"/>
  <c r="D4765" i="1" l="1"/>
  <c r="E4764" i="1"/>
  <c r="F4764" i="1" s="1"/>
  <c r="G4763" i="1" s="1"/>
  <c r="D4766" i="1" l="1"/>
  <c r="E4765" i="1"/>
  <c r="F4765" i="1" s="1"/>
  <c r="G4764" i="1" s="1"/>
  <c r="D4767" i="1" l="1"/>
  <c r="E4766" i="1"/>
  <c r="F4766" i="1" s="1"/>
  <c r="G4765" i="1" s="1"/>
  <c r="D4768" i="1" l="1"/>
  <c r="E4767" i="1"/>
  <c r="F4767" i="1" s="1"/>
  <c r="G4766" i="1" s="1"/>
  <c r="D4769" i="1" l="1"/>
  <c r="E4768" i="1"/>
  <c r="F4768" i="1" s="1"/>
  <c r="G4767" i="1" s="1"/>
  <c r="D4770" i="1" l="1"/>
  <c r="E4769" i="1"/>
  <c r="F4769" i="1" s="1"/>
  <c r="G4768" i="1" s="1"/>
  <c r="D4771" i="1" l="1"/>
  <c r="E4770" i="1"/>
  <c r="F4770" i="1" s="1"/>
  <c r="G4769" i="1" s="1"/>
  <c r="D4772" i="1" l="1"/>
  <c r="E4771" i="1"/>
  <c r="F4771" i="1" s="1"/>
  <c r="G4770" i="1" s="1"/>
  <c r="D4773" i="1" l="1"/>
  <c r="E4772" i="1"/>
  <c r="F4772" i="1" s="1"/>
  <c r="G4771" i="1" s="1"/>
  <c r="D4774" i="1" l="1"/>
  <c r="E4773" i="1"/>
  <c r="F4773" i="1" s="1"/>
  <c r="G4772" i="1" s="1"/>
  <c r="D4775" i="1" l="1"/>
  <c r="E4774" i="1"/>
  <c r="F4774" i="1" s="1"/>
  <c r="G4773" i="1" s="1"/>
  <c r="D4776" i="1" l="1"/>
  <c r="E4775" i="1"/>
  <c r="F4775" i="1" s="1"/>
  <c r="G4774" i="1" s="1"/>
  <c r="D4777" i="1" l="1"/>
  <c r="E4776" i="1"/>
  <c r="F4776" i="1" s="1"/>
  <c r="G4775" i="1" s="1"/>
  <c r="D4778" i="1" l="1"/>
  <c r="E4777" i="1"/>
  <c r="F4777" i="1" s="1"/>
  <c r="G4776" i="1" s="1"/>
  <c r="D4779" i="1" l="1"/>
  <c r="E4778" i="1"/>
  <c r="F4778" i="1" s="1"/>
  <c r="G4777" i="1" s="1"/>
  <c r="D4780" i="1" l="1"/>
  <c r="E4779" i="1"/>
  <c r="F4779" i="1" s="1"/>
  <c r="G4778" i="1" s="1"/>
  <c r="D4781" i="1" l="1"/>
  <c r="E4780" i="1"/>
  <c r="F4780" i="1" s="1"/>
  <c r="G4779" i="1" s="1"/>
  <c r="D4782" i="1" l="1"/>
  <c r="E4781" i="1"/>
  <c r="F4781" i="1" s="1"/>
  <c r="G4780" i="1" s="1"/>
  <c r="D4783" i="1" l="1"/>
  <c r="E4782" i="1"/>
  <c r="F4782" i="1" s="1"/>
  <c r="G4781" i="1" s="1"/>
  <c r="D4784" i="1" l="1"/>
  <c r="E4783" i="1"/>
  <c r="F4783" i="1" s="1"/>
  <c r="G4782" i="1" s="1"/>
  <c r="D4785" i="1" l="1"/>
  <c r="E4784" i="1"/>
  <c r="F4784" i="1" s="1"/>
  <c r="G4783" i="1" s="1"/>
  <c r="D4786" i="1" l="1"/>
  <c r="E4785" i="1"/>
  <c r="F4785" i="1" s="1"/>
  <c r="G4784" i="1" s="1"/>
  <c r="D4787" i="1" l="1"/>
  <c r="E4786" i="1"/>
  <c r="F4786" i="1" s="1"/>
  <c r="G4785" i="1" s="1"/>
  <c r="D4788" i="1" l="1"/>
  <c r="E4787" i="1"/>
  <c r="F4787" i="1" s="1"/>
  <c r="G4786" i="1" s="1"/>
  <c r="D4789" i="1" l="1"/>
  <c r="E4788" i="1"/>
  <c r="F4788" i="1" s="1"/>
  <c r="G4787" i="1" s="1"/>
  <c r="D4790" i="1" l="1"/>
  <c r="E4789" i="1"/>
  <c r="F4789" i="1" s="1"/>
  <c r="G4788" i="1" s="1"/>
  <c r="D4791" i="1" l="1"/>
  <c r="E4790" i="1"/>
  <c r="F4790" i="1" s="1"/>
  <c r="G4789" i="1" s="1"/>
  <c r="D4792" i="1" l="1"/>
  <c r="E4791" i="1"/>
  <c r="F4791" i="1" s="1"/>
  <c r="G4790" i="1" s="1"/>
  <c r="D4793" i="1" l="1"/>
  <c r="E4792" i="1"/>
  <c r="F4792" i="1" s="1"/>
  <c r="G4791" i="1" s="1"/>
  <c r="D4794" i="1" l="1"/>
  <c r="E4793" i="1"/>
  <c r="F4793" i="1" s="1"/>
  <c r="G4792" i="1" s="1"/>
  <c r="D4795" i="1" l="1"/>
  <c r="E4794" i="1"/>
  <c r="F4794" i="1" s="1"/>
  <c r="G4793" i="1" s="1"/>
  <c r="D4796" i="1" l="1"/>
  <c r="E4795" i="1"/>
  <c r="F4795" i="1" s="1"/>
  <c r="G4794" i="1" s="1"/>
  <c r="D4797" i="1" l="1"/>
  <c r="E4796" i="1"/>
  <c r="F4796" i="1" s="1"/>
  <c r="G4795" i="1" s="1"/>
  <c r="D4798" i="1" l="1"/>
  <c r="E4797" i="1"/>
  <c r="F4797" i="1" s="1"/>
  <c r="G4796" i="1" s="1"/>
  <c r="D4799" i="1" l="1"/>
  <c r="E4798" i="1"/>
  <c r="F4798" i="1" s="1"/>
  <c r="G4797" i="1" s="1"/>
  <c r="D4800" i="1" l="1"/>
  <c r="E4799" i="1"/>
  <c r="F4799" i="1" s="1"/>
  <c r="G4798" i="1" s="1"/>
  <c r="D4801" i="1" l="1"/>
  <c r="E4800" i="1"/>
  <c r="F4800" i="1" s="1"/>
  <c r="G4799" i="1" s="1"/>
  <c r="D4802" i="1" l="1"/>
  <c r="E4801" i="1"/>
  <c r="F4801" i="1" s="1"/>
  <c r="G4800" i="1" s="1"/>
  <c r="D4803" i="1" l="1"/>
  <c r="E4802" i="1"/>
  <c r="F4802" i="1" s="1"/>
  <c r="G4801" i="1" s="1"/>
  <c r="D4804" i="1" l="1"/>
  <c r="E4803" i="1"/>
  <c r="F4803" i="1" s="1"/>
  <c r="G4802" i="1" s="1"/>
  <c r="D4805" i="1" l="1"/>
  <c r="E4804" i="1"/>
  <c r="F4804" i="1" s="1"/>
  <c r="G4803" i="1" s="1"/>
  <c r="D4806" i="1" l="1"/>
  <c r="E4805" i="1"/>
  <c r="F4805" i="1" s="1"/>
  <c r="G4804" i="1" s="1"/>
  <c r="D4807" i="1" l="1"/>
  <c r="E4806" i="1"/>
  <c r="F4806" i="1" s="1"/>
  <c r="G4805" i="1" s="1"/>
  <c r="D4808" i="1" l="1"/>
  <c r="E4807" i="1"/>
  <c r="F4807" i="1" s="1"/>
  <c r="G4806" i="1" s="1"/>
  <c r="D4809" i="1" l="1"/>
  <c r="E4808" i="1"/>
  <c r="F4808" i="1" s="1"/>
  <c r="G4807" i="1" s="1"/>
  <c r="D4810" i="1" l="1"/>
  <c r="E4809" i="1"/>
  <c r="F4809" i="1" s="1"/>
  <c r="G4808" i="1" s="1"/>
  <c r="D4811" i="1" l="1"/>
  <c r="E4810" i="1"/>
  <c r="F4810" i="1" s="1"/>
  <c r="G4809" i="1" s="1"/>
  <c r="D4812" i="1" l="1"/>
  <c r="E4811" i="1"/>
  <c r="F4811" i="1" s="1"/>
  <c r="G4810" i="1" s="1"/>
  <c r="D4813" i="1" l="1"/>
  <c r="E4812" i="1"/>
  <c r="F4812" i="1" s="1"/>
  <c r="G4811" i="1" s="1"/>
  <c r="D4814" i="1" l="1"/>
  <c r="E4813" i="1"/>
  <c r="F4813" i="1" s="1"/>
  <c r="G4812" i="1" s="1"/>
  <c r="D4815" i="1" l="1"/>
  <c r="E4814" i="1"/>
  <c r="F4814" i="1" s="1"/>
  <c r="G4813" i="1" s="1"/>
  <c r="D4816" i="1" l="1"/>
  <c r="E4815" i="1"/>
  <c r="F4815" i="1" s="1"/>
  <c r="G4814" i="1" s="1"/>
  <c r="D4817" i="1" l="1"/>
  <c r="E4816" i="1"/>
  <c r="F4816" i="1" s="1"/>
  <c r="G4815" i="1" s="1"/>
  <c r="D4818" i="1" l="1"/>
  <c r="E4817" i="1"/>
  <c r="F4817" i="1" s="1"/>
  <c r="G4816" i="1" s="1"/>
  <c r="D4819" i="1" l="1"/>
  <c r="E4818" i="1"/>
  <c r="F4818" i="1" s="1"/>
  <c r="G4817" i="1" s="1"/>
  <c r="D4820" i="1" l="1"/>
  <c r="E4819" i="1"/>
  <c r="F4819" i="1" s="1"/>
  <c r="G4818" i="1" s="1"/>
  <c r="D4821" i="1" l="1"/>
  <c r="E4820" i="1"/>
  <c r="F4820" i="1" s="1"/>
  <c r="G4819" i="1" s="1"/>
  <c r="D4822" i="1" l="1"/>
  <c r="E4821" i="1"/>
  <c r="F4821" i="1" s="1"/>
  <c r="G4820" i="1" s="1"/>
  <c r="D4823" i="1" l="1"/>
  <c r="E4822" i="1"/>
  <c r="F4822" i="1" s="1"/>
  <c r="G4821" i="1" s="1"/>
  <c r="D4824" i="1" l="1"/>
  <c r="E4823" i="1"/>
  <c r="F4823" i="1" s="1"/>
  <c r="G4822" i="1" s="1"/>
  <c r="D4825" i="1" l="1"/>
  <c r="E4824" i="1"/>
  <c r="F4824" i="1" s="1"/>
  <c r="G4823" i="1" s="1"/>
  <c r="D4826" i="1" l="1"/>
  <c r="E4825" i="1"/>
  <c r="F4825" i="1" s="1"/>
  <c r="G4824" i="1" s="1"/>
  <c r="D4827" i="1" l="1"/>
  <c r="E4826" i="1"/>
  <c r="F4826" i="1" s="1"/>
  <c r="G4825" i="1" s="1"/>
  <c r="D4828" i="1" l="1"/>
  <c r="E4827" i="1"/>
  <c r="F4827" i="1" s="1"/>
  <c r="G4826" i="1" s="1"/>
  <c r="D4829" i="1" l="1"/>
  <c r="E4828" i="1"/>
  <c r="F4828" i="1" s="1"/>
  <c r="G4827" i="1" s="1"/>
  <c r="D4830" i="1" l="1"/>
  <c r="E4829" i="1"/>
  <c r="F4829" i="1" s="1"/>
  <c r="G4828" i="1" s="1"/>
  <c r="D4831" i="1" l="1"/>
  <c r="E4830" i="1"/>
  <c r="F4830" i="1" s="1"/>
  <c r="G4829" i="1" s="1"/>
  <c r="D4832" i="1" l="1"/>
  <c r="E4831" i="1"/>
  <c r="F4831" i="1" s="1"/>
  <c r="G4830" i="1" s="1"/>
  <c r="D4833" i="1" l="1"/>
  <c r="E4832" i="1"/>
  <c r="F4832" i="1" s="1"/>
  <c r="G4831" i="1" s="1"/>
  <c r="D4834" i="1" l="1"/>
  <c r="E4833" i="1"/>
  <c r="F4833" i="1" s="1"/>
  <c r="G4832" i="1" s="1"/>
  <c r="D4835" i="1" l="1"/>
  <c r="E4834" i="1"/>
  <c r="F4834" i="1" s="1"/>
  <c r="G4833" i="1" s="1"/>
  <c r="D4836" i="1" l="1"/>
  <c r="E4835" i="1"/>
  <c r="F4835" i="1" s="1"/>
  <c r="G4834" i="1" s="1"/>
  <c r="D4837" i="1" l="1"/>
  <c r="E4836" i="1"/>
  <c r="F4836" i="1" s="1"/>
  <c r="G4835" i="1" s="1"/>
  <c r="D4838" i="1" l="1"/>
  <c r="E4837" i="1"/>
  <c r="F4837" i="1" s="1"/>
  <c r="G4836" i="1" s="1"/>
  <c r="D4839" i="1" l="1"/>
  <c r="E4838" i="1"/>
  <c r="F4838" i="1" s="1"/>
  <c r="G4837" i="1" s="1"/>
  <c r="D4840" i="1" l="1"/>
  <c r="E4839" i="1"/>
  <c r="F4839" i="1" s="1"/>
  <c r="G4838" i="1" s="1"/>
  <c r="D4841" i="1" l="1"/>
  <c r="E4840" i="1"/>
  <c r="F4840" i="1" s="1"/>
  <c r="G4839" i="1" s="1"/>
  <c r="D4842" i="1" l="1"/>
  <c r="E4841" i="1"/>
  <c r="F4841" i="1" s="1"/>
  <c r="G4840" i="1" s="1"/>
  <c r="D4843" i="1" l="1"/>
  <c r="E4842" i="1"/>
  <c r="F4842" i="1" s="1"/>
  <c r="G4841" i="1" s="1"/>
  <c r="D4844" i="1" l="1"/>
  <c r="E4843" i="1"/>
  <c r="F4843" i="1" s="1"/>
  <c r="G4842" i="1" s="1"/>
  <c r="D4845" i="1" l="1"/>
  <c r="E4844" i="1"/>
  <c r="F4844" i="1" s="1"/>
  <c r="G4843" i="1" s="1"/>
  <c r="D4846" i="1" l="1"/>
  <c r="E4845" i="1"/>
  <c r="F4845" i="1" s="1"/>
  <c r="G4844" i="1" s="1"/>
  <c r="D4847" i="1" l="1"/>
  <c r="E4846" i="1"/>
  <c r="F4846" i="1" s="1"/>
  <c r="G4845" i="1" s="1"/>
  <c r="D4848" i="1" l="1"/>
  <c r="E4847" i="1"/>
  <c r="F4847" i="1" s="1"/>
  <c r="G4846" i="1" s="1"/>
  <c r="D4849" i="1" l="1"/>
  <c r="E4848" i="1"/>
  <c r="F4848" i="1" s="1"/>
  <c r="G4847" i="1" s="1"/>
  <c r="D4850" i="1" l="1"/>
  <c r="E4849" i="1"/>
  <c r="F4849" i="1" s="1"/>
  <c r="G4848" i="1" s="1"/>
  <c r="D4851" i="1" l="1"/>
  <c r="E4850" i="1"/>
  <c r="F4850" i="1" s="1"/>
  <c r="G4849" i="1" s="1"/>
  <c r="D4852" i="1" l="1"/>
  <c r="E4851" i="1"/>
  <c r="F4851" i="1" s="1"/>
  <c r="G4850" i="1" s="1"/>
  <c r="D4853" i="1" l="1"/>
  <c r="E4852" i="1"/>
  <c r="F4852" i="1" s="1"/>
  <c r="G4851" i="1" s="1"/>
  <c r="D4854" i="1" l="1"/>
  <c r="E4853" i="1"/>
  <c r="F4853" i="1" s="1"/>
  <c r="G4852" i="1" s="1"/>
  <c r="D4855" i="1" l="1"/>
  <c r="E4854" i="1"/>
  <c r="F4854" i="1" s="1"/>
  <c r="G4853" i="1" s="1"/>
  <c r="D4856" i="1" l="1"/>
  <c r="E4855" i="1"/>
  <c r="F4855" i="1" s="1"/>
  <c r="G4854" i="1" s="1"/>
  <c r="D4857" i="1" l="1"/>
  <c r="E4856" i="1"/>
  <c r="F4856" i="1" s="1"/>
  <c r="G4855" i="1" s="1"/>
  <c r="D4858" i="1" l="1"/>
  <c r="E4857" i="1"/>
  <c r="F4857" i="1" s="1"/>
  <c r="G4856" i="1" s="1"/>
  <c r="D4859" i="1" l="1"/>
  <c r="E4858" i="1"/>
  <c r="F4858" i="1" s="1"/>
  <c r="G4857" i="1" s="1"/>
  <c r="D4860" i="1" l="1"/>
  <c r="E4859" i="1"/>
  <c r="F4859" i="1" s="1"/>
  <c r="G4858" i="1" s="1"/>
  <c r="D4861" i="1" l="1"/>
  <c r="E4860" i="1"/>
  <c r="F4860" i="1" s="1"/>
  <c r="G4859" i="1" s="1"/>
  <c r="D4862" i="1" l="1"/>
  <c r="E4861" i="1"/>
  <c r="F4861" i="1" s="1"/>
  <c r="G4860" i="1" s="1"/>
  <c r="D4863" i="1" l="1"/>
  <c r="E4862" i="1"/>
  <c r="F4862" i="1" s="1"/>
  <c r="G4861" i="1" s="1"/>
  <c r="D4864" i="1" l="1"/>
  <c r="E4863" i="1"/>
  <c r="F4863" i="1" s="1"/>
  <c r="G4862" i="1" s="1"/>
  <c r="D4865" i="1" l="1"/>
  <c r="E4864" i="1"/>
  <c r="F4864" i="1" s="1"/>
  <c r="G4863" i="1" s="1"/>
  <c r="D4866" i="1" l="1"/>
  <c r="E4865" i="1"/>
  <c r="F4865" i="1" s="1"/>
  <c r="G4864" i="1" s="1"/>
  <c r="D4867" i="1" l="1"/>
  <c r="E4866" i="1"/>
  <c r="F4866" i="1" s="1"/>
  <c r="G4865" i="1" s="1"/>
  <c r="D4868" i="1" l="1"/>
  <c r="E4867" i="1"/>
  <c r="F4867" i="1" s="1"/>
  <c r="G4866" i="1" s="1"/>
  <c r="D4869" i="1" l="1"/>
  <c r="E4868" i="1"/>
  <c r="F4868" i="1" s="1"/>
  <c r="G4867" i="1" s="1"/>
  <c r="D4870" i="1" l="1"/>
  <c r="E4869" i="1"/>
  <c r="F4869" i="1" s="1"/>
  <c r="G4868" i="1" s="1"/>
  <c r="D4871" i="1" l="1"/>
  <c r="E4870" i="1"/>
  <c r="F4870" i="1" s="1"/>
  <c r="G4869" i="1" s="1"/>
  <c r="D4872" i="1" l="1"/>
  <c r="E4871" i="1"/>
  <c r="F4871" i="1" s="1"/>
  <c r="G4870" i="1" s="1"/>
  <c r="D4873" i="1" l="1"/>
  <c r="E4872" i="1"/>
  <c r="F4872" i="1" s="1"/>
  <c r="G4871" i="1" s="1"/>
  <c r="D4874" i="1" l="1"/>
  <c r="E4873" i="1"/>
  <c r="F4873" i="1" s="1"/>
  <c r="G4872" i="1" s="1"/>
  <c r="D4875" i="1" l="1"/>
  <c r="E4874" i="1"/>
  <c r="F4874" i="1" s="1"/>
  <c r="G4873" i="1" s="1"/>
  <c r="D4876" i="1" l="1"/>
  <c r="E4875" i="1"/>
  <c r="F4875" i="1" s="1"/>
  <c r="G4874" i="1" s="1"/>
  <c r="D4877" i="1" l="1"/>
  <c r="E4876" i="1"/>
  <c r="F4876" i="1" s="1"/>
  <c r="G4875" i="1" s="1"/>
  <c r="D4878" i="1" l="1"/>
  <c r="E4877" i="1"/>
  <c r="F4877" i="1" s="1"/>
  <c r="G4876" i="1" s="1"/>
  <c r="D4879" i="1" l="1"/>
  <c r="E4878" i="1"/>
  <c r="F4878" i="1" s="1"/>
  <c r="G4877" i="1" s="1"/>
  <c r="D4880" i="1" l="1"/>
  <c r="E4879" i="1"/>
  <c r="F4879" i="1" s="1"/>
  <c r="G4878" i="1" s="1"/>
  <c r="D4881" i="1" l="1"/>
  <c r="E4880" i="1"/>
  <c r="F4880" i="1" s="1"/>
  <c r="G4879" i="1" s="1"/>
  <c r="D4882" i="1" l="1"/>
  <c r="E4881" i="1"/>
  <c r="F4881" i="1" s="1"/>
  <c r="G4880" i="1" s="1"/>
  <c r="D4883" i="1" l="1"/>
  <c r="E4882" i="1"/>
  <c r="F4882" i="1" s="1"/>
  <c r="G4881" i="1" s="1"/>
  <c r="D4884" i="1" l="1"/>
  <c r="E4883" i="1"/>
  <c r="F4883" i="1" s="1"/>
  <c r="G4882" i="1" s="1"/>
  <c r="D4885" i="1" l="1"/>
  <c r="E4884" i="1"/>
  <c r="F4884" i="1" s="1"/>
  <c r="G4883" i="1" s="1"/>
  <c r="D4886" i="1" l="1"/>
  <c r="E4885" i="1"/>
  <c r="F4885" i="1" s="1"/>
  <c r="G4884" i="1" s="1"/>
  <c r="D4887" i="1" l="1"/>
  <c r="E4886" i="1"/>
  <c r="F4886" i="1" s="1"/>
  <c r="G4885" i="1" s="1"/>
  <c r="D4888" i="1" l="1"/>
  <c r="E4887" i="1"/>
  <c r="F4887" i="1" s="1"/>
  <c r="G4886" i="1" s="1"/>
  <c r="D4889" i="1" l="1"/>
  <c r="E4888" i="1"/>
  <c r="F4888" i="1" s="1"/>
  <c r="G4887" i="1" s="1"/>
  <c r="D4890" i="1" l="1"/>
  <c r="E4889" i="1"/>
  <c r="F4889" i="1" s="1"/>
  <c r="G4888" i="1" s="1"/>
  <c r="D4891" i="1" l="1"/>
  <c r="E4890" i="1"/>
  <c r="F4890" i="1" s="1"/>
  <c r="G4889" i="1" s="1"/>
  <c r="D4892" i="1" l="1"/>
  <c r="E4891" i="1"/>
  <c r="F4891" i="1" s="1"/>
  <c r="G4890" i="1" s="1"/>
  <c r="D4893" i="1" l="1"/>
  <c r="E4892" i="1"/>
  <c r="F4892" i="1" s="1"/>
  <c r="G4891" i="1" s="1"/>
  <c r="D4894" i="1" l="1"/>
  <c r="E4893" i="1"/>
  <c r="F4893" i="1" s="1"/>
  <c r="G4892" i="1" s="1"/>
  <c r="D4895" i="1" l="1"/>
  <c r="E4894" i="1"/>
  <c r="F4894" i="1" s="1"/>
  <c r="G4893" i="1" s="1"/>
  <c r="D4896" i="1" l="1"/>
  <c r="E4895" i="1"/>
  <c r="F4895" i="1" s="1"/>
  <c r="G4894" i="1" s="1"/>
  <c r="D4897" i="1" l="1"/>
  <c r="E4896" i="1"/>
  <c r="F4896" i="1" s="1"/>
  <c r="G4895" i="1" s="1"/>
  <c r="D4898" i="1" l="1"/>
  <c r="E4897" i="1"/>
  <c r="F4897" i="1" s="1"/>
  <c r="G4896" i="1" s="1"/>
  <c r="D4899" i="1" l="1"/>
  <c r="E4898" i="1"/>
  <c r="F4898" i="1" s="1"/>
  <c r="G4897" i="1" s="1"/>
  <c r="D4900" i="1" l="1"/>
  <c r="E4899" i="1"/>
  <c r="F4899" i="1" s="1"/>
  <c r="G4898" i="1" s="1"/>
  <c r="D4901" i="1" l="1"/>
  <c r="E4900" i="1"/>
  <c r="F4900" i="1" s="1"/>
  <c r="G4899" i="1" s="1"/>
  <c r="D4902" i="1" l="1"/>
  <c r="E4901" i="1"/>
  <c r="F4901" i="1" s="1"/>
  <c r="G4900" i="1" s="1"/>
  <c r="D4903" i="1" l="1"/>
  <c r="E4902" i="1"/>
  <c r="F4902" i="1" s="1"/>
  <c r="G4901" i="1" s="1"/>
  <c r="D4904" i="1" l="1"/>
  <c r="E4903" i="1"/>
  <c r="F4903" i="1" s="1"/>
  <c r="G4902" i="1" s="1"/>
  <c r="D4905" i="1" l="1"/>
  <c r="E4904" i="1"/>
  <c r="F4904" i="1" s="1"/>
  <c r="G4903" i="1" s="1"/>
  <c r="D4906" i="1" l="1"/>
  <c r="E4905" i="1"/>
  <c r="F4905" i="1" s="1"/>
  <c r="G4904" i="1" s="1"/>
  <c r="D4907" i="1" l="1"/>
  <c r="E4906" i="1"/>
  <c r="F4906" i="1" s="1"/>
  <c r="G4905" i="1" s="1"/>
  <c r="D4908" i="1" l="1"/>
  <c r="E4907" i="1"/>
  <c r="F4907" i="1" s="1"/>
  <c r="G4906" i="1" s="1"/>
  <c r="D4909" i="1" l="1"/>
  <c r="E4908" i="1"/>
  <c r="F4908" i="1" s="1"/>
  <c r="G4907" i="1" s="1"/>
  <c r="D4910" i="1" l="1"/>
  <c r="E4909" i="1"/>
  <c r="F4909" i="1" s="1"/>
  <c r="G4908" i="1" s="1"/>
  <c r="D4911" i="1" l="1"/>
  <c r="E4910" i="1"/>
  <c r="F4910" i="1" s="1"/>
  <c r="G4909" i="1" s="1"/>
  <c r="D4912" i="1" l="1"/>
  <c r="E4911" i="1"/>
  <c r="F4911" i="1" s="1"/>
  <c r="G4910" i="1" s="1"/>
  <c r="D4913" i="1" l="1"/>
  <c r="E4912" i="1"/>
  <c r="F4912" i="1" s="1"/>
  <c r="G4911" i="1" s="1"/>
  <c r="D4914" i="1" l="1"/>
  <c r="E4913" i="1"/>
  <c r="F4913" i="1" s="1"/>
  <c r="G4912" i="1" s="1"/>
  <c r="D4915" i="1" l="1"/>
  <c r="E4914" i="1"/>
  <c r="F4914" i="1" s="1"/>
  <c r="G4913" i="1" s="1"/>
  <c r="D4916" i="1" l="1"/>
  <c r="E4915" i="1"/>
  <c r="F4915" i="1" s="1"/>
  <c r="G4914" i="1" s="1"/>
  <c r="D4917" i="1" l="1"/>
  <c r="E4916" i="1"/>
  <c r="F4916" i="1" s="1"/>
  <c r="G4915" i="1" s="1"/>
  <c r="D4918" i="1" l="1"/>
  <c r="E4917" i="1"/>
  <c r="F4917" i="1" s="1"/>
  <c r="G4916" i="1" s="1"/>
  <c r="D4919" i="1" l="1"/>
  <c r="E4918" i="1"/>
  <c r="F4918" i="1" s="1"/>
  <c r="G4917" i="1" s="1"/>
  <c r="D4920" i="1" l="1"/>
  <c r="E4919" i="1"/>
  <c r="F4919" i="1" s="1"/>
  <c r="G4918" i="1" s="1"/>
  <c r="D4921" i="1" l="1"/>
  <c r="E4920" i="1"/>
  <c r="F4920" i="1" s="1"/>
  <c r="G4919" i="1" s="1"/>
  <c r="D4922" i="1" l="1"/>
  <c r="E4921" i="1"/>
  <c r="F4921" i="1" s="1"/>
  <c r="G4920" i="1" s="1"/>
  <c r="D4923" i="1" l="1"/>
  <c r="E4922" i="1"/>
  <c r="F4922" i="1" s="1"/>
  <c r="G4921" i="1" s="1"/>
  <c r="D4924" i="1" l="1"/>
  <c r="E4923" i="1"/>
  <c r="F4923" i="1" s="1"/>
  <c r="G4922" i="1" s="1"/>
  <c r="D4925" i="1" l="1"/>
  <c r="E4924" i="1"/>
  <c r="F4924" i="1" s="1"/>
  <c r="G4923" i="1" s="1"/>
  <c r="D4926" i="1" l="1"/>
  <c r="E4925" i="1"/>
  <c r="F4925" i="1" s="1"/>
  <c r="G4924" i="1" s="1"/>
  <c r="D4927" i="1" l="1"/>
  <c r="E4926" i="1"/>
  <c r="F4926" i="1" s="1"/>
  <c r="G4925" i="1" s="1"/>
  <c r="D4928" i="1" l="1"/>
  <c r="E4927" i="1"/>
  <c r="F4927" i="1" s="1"/>
  <c r="G4926" i="1" s="1"/>
  <c r="D4929" i="1" l="1"/>
  <c r="E4928" i="1"/>
  <c r="F4928" i="1" s="1"/>
  <c r="G4927" i="1" s="1"/>
  <c r="D4930" i="1" l="1"/>
  <c r="E4929" i="1"/>
  <c r="F4929" i="1" s="1"/>
  <c r="G4928" i="1" s="1"/>
  <c r="D4931" i="1" l="1"/>
  <c r="E4930" i="1"/>
  <c r="F4930" i="1" s="1"/>
  <c r="G4929" i="1" s="1"/>
  <c r="D4932" i="1" l="1"/>
  <c r="E4931" i="1"/>
  <c r="F4931" i="1" s="1"/>
  <c r="G4930" i="1" s="1"/>
  <c r="D4933" i="1" l="1"/>
  <c r="E4932" i="1"/>
  <c r="F4932" i="1" s="1"/>
  <c r="G4931" i="1" s="1"/>
  <c r="D4934" i="1" l="1"/>
  <c r="E4933" i="1"/>
  <c r="F4933" i="1" s="1"/>
  <c r="G4932" i="1" s="1"/>
  <c r="D4935" i="1" l="1"/>
  <c r="E4934" i="1"/>
  <c r="F4934" i="1" s="1"/>
  <c r="G4933" i="1" s="1"/>
  <c r="D4936" i="1" l="1"/>
  <c r="E4935" i="1"/>
  <c r="F4935" i="1" s="1"/>
  <c r="G4934" i="1" s="1"/>
  <c r="D4937" i="1" l="1"/>
  <c r="E4936" i="1"/>
  <c r="F4936" i="1" s="1"/>
  <c r="G4935" i="1" s="1"/>
  <c r="D4938" i="1" l="1"/>
  <c r="E4937" i="1"/>
  <c r="F4937" i="1" s="1"/>
  <c r="G4936" i="1" s="1"/>
  <c r="D4939" i="1" l="1"/>
  <c r="E4938" i="1"/>
  <c r="F4938" i="1" s="1"/>
  <c r="G4937" i="1" s="1"/>
  <c r="D4940" i="1" l="1"/>
  <c r="E4939" i="1"/>
  <c r="F4939" i="1" s="1"/>
  <c r="G4938" i="1" s="1"/>
  <c r="D4941" i="1" l="1"/>
  <c r="E4940" i="1"/>
  <c r="F4940" i="1" s="1"/>
  <c r="G4939" i="1" s="1"/>
  <c r="D4942" i="1" l="1"/>
  <c r="E4941" i="1"/>
  <c r="F4941" i="1" s="1"/>
  <c r="G4940" i="1" s="1"/>
  <c r="D4943" i="1" l="1"/>
  <c r="E4942" i="1"/>
  <c r="F4942" i="1" s="1"/>
  <c r="G4941" i="1" s="1"/>
  <c r="D4944" i="1" l="1"/>
  <c r="E4943" i="1"/>
  <c r="F4943" i="1" s="1"/>
  <c r="G4942" i="1" s="1"/>
  <c r="D4945" i="1" l="1"/>
  <c r="E4944" i="1"/>
  <c r="F4944" i="1" s="1"/>
  <c r="G4943" i="1" s="1"/>
  <c r="D4946" i="1" l="1"/>
  <c r="E4945" i="1"/>
  <c r="F4945" i="1" s="1"/>
  <c r="G4944" i="1" s="1"/>
  <c r="D4947" i="1" l="1"/>
  <c r="E4946" i="1"/>
  <c r="F4946" i="1" s="1"/>
  <c r="G4945" i="1" s="1"/>
  <c r="D4948" i="1" l="1"/>
  <c r="E4947" i="1"/>
  <c r="F4947" i="1" s="1"/>
  <c r="G4946" i="1" s="1"/>
  <c r="D4949" i="1" l="1"/>
  <c r="E4948" i="1"/>
  <c r="F4948" i="1" s="1"/>
  <c r="G4947" i="1" s="1"/>
  <c r="D4950" i="1" l="1"/>
  <c r="E4949" i="1"/>
  <c r="F4949" i="1" s="1"/>
  <c r="G4948" i="1" s="1"/>
  <c r="D4951" i="1" l="1"/>
  <c r="E4950" i="1"/>
  <c r="F4950" i="1" s="1"/>
  <c r="G4949" i="1" s="1"/>
  <c r="D4952" i="1" l="1"/>
  <c r="E4951" i="1"/>
  <c r="F4951" i="1" s="1"/>
  <c r="G4950" i="1" s="1"/>
  <c r="D4953" i="1" l="1"/>
  <c r="E4952" i="1"/>
  <c r="F4952" i="1" s="1"/>
  <c r="G4951" i="1" s="1"/>
  <c r="D4954" i="1" l="1"/>
  <c r="E4953" i="1"/>
  <c r="F4953" i="1" s="1"/>
  <c r="G4952" i="1" s="1"/>
  <c r="D4955" i="1" l="1"/>
  <c r="E4954" i="1"/>
  <c r="F4954" i="1" s="1"/>
  <c r="G4953" i="1" s="1"/>
  <c r="D4956" i="1" l="1"/>
  <c r="E4955" i="1"/>
  <c r="F4955" i="1" s="1"/>
  <c r="G4954" i="1" s="1"/>
  <c r="D4957" i="1" l="1"/>
  <c r="E4956" i="1"/>
  <c r="F4956" i="1" s="1"/>
  <c r="G4955" i="1" s="1"/>
  <c r="D4958" i="1" l="1"/>
  <c r="E4957" i="1"/>
  <c r="F4957" i="1" s="1"/>
  <c r="G4956" i="1" s="1"/>
  <c r="D4959" i="1" l="1"/>
  <c r="E4958" i="1"/>
  <c r="F4958" i="1" s="1"/>
  <c r="G4957" i="1" s="1"/>
  <c r="D4960" i="1" l="1"/>
  <c r="E4959" i="1"/>
  <c r="F4959" i="1" s="1"/>
  <c r="G4958" i="1" s="1"/>
  <c r="D4961" i="1" l="1"/>
  <c r="E4960" i="1"/>
  <c r="F4960" i="1" s="1"/>
  <c r="G4959" i="1" s="1"/>
  <c r="D4962" i="1" l="1"/>
  <c r="E4961" i="1"/>
  <c r="F4961" i="1" s="1"/>
  <c r="G4960" i="1" s="1"/>
  <c r="D4963" i="1" l="1"/>
  <c r="E4962" i="1"/>
  <c r="F4962" i="1" s="1"/>
  <c r="G4961" i="1" s="1"/>
  <c r="D4964" i="1" l="1"/>
  <c r="E4963" i="1"/>
  <c r="F4963" i="1" s="1"/>
  <c r="G4962" i="1" s="1"/>
  <c r="D4965" i="1" l="1"/>
  <c r="E4964" i="1"/>
  <c r="F4964" i="1" s="1"/>
  <c r="G4963" i="1" s="1"/>
  <c r="D4966" i="1" l="1"/>
  <c r="E4965" i="1"/>
  <c r="F4965" i="1" s="1"/>
  <c r="G4964" i="1" s="1"/>
  <c r="D4967" i="1" l="1"/>
  <c r="E4966" i="1"/>
  <c r="F4966" i="1" s="1"/>
  <c r="G4965" i="1" s="1"/>
  <c r="D4968" i="1" l="1"/>
  <c r="E4967" i="1"/>
  <c r="F4967" i="1" s="1"/>
  <c r="G4966" i="1" s="1"/>
  <c r="D4969" i="1" l="1"/>
  <c r="E4968" i="1"/>
  <c r="F4968" i="1" s="1"/>
  <c r="G4967" i="1" s="1"/>
  <c r="D4970" i="1" l="1"/>
  <c r="E4969" i="1"/>
  <c r="F4969" i="1" s="1"/>
  <c r="G4968" i="1" s="1"/>
  <c r="D4971" i="1" l="1"/>
  <c r="E4970" i="1"/>
  <c r="F4970" i="1" s="1"/>
  <c r="G4969" i="1" s="1"/>
  <c r="D4972" i="1" l="1"/>
  <c r="E4971" i="1"/>
  <c r="F4971" i="1" s="1"/>
  <c r="G4970" i="1" s="1"/>
  <c r="D4973" i="1" l="1"/>
  <c r="E4972" i="1"/>
  <c r="F4972" i="1" s="1"/>
  <c r="G4971" i="1" s="1"/>
  <c r="D4974" i="1" l="1"/>
  <c r="E4973" i="1"/>
  <c r="F4973" i="1" s="1"/>
  <c r="G4972" i="1" s="1"/>
  <c r="D4975" i="1" l="1"/>
  <c r="E4974" i="1"/>
  <c r="F4974" i="1" s="1"/>
  <c r="G4973" i="1" s="1"/>
  <c r="D4976" i="1" l="1"/>
  <c r="E4975" i="1"/>
  <c r="F4975" i="1" s="1"/>
  <c r="G4974" i="1" s="1"/>
  <c r="D4977" i="1" l="1"/>
  <c r="E4976" i="1"/>
  <c r="F4976" i="1" s="1"/>
  <c r="G4975" i="1" s="1"/>
  <c r="D4978" i="1" l="1"/>
  <c r="E4977" i="1"/>
  <c r="F4977" i="1" s="1"/>
  <c r="G4976" i="1" s="1"/>
  <c r="D4979" i="1" l="1"/>
  <c r="E4978" i="1"/>
  <c r="F4978" i="1" s="1"/>
  <c r="G4977" i="1" s="1"/>
  <c r="D4980" i="1" l="1"/>
  <c r="E4979" i="1"/>
  <c r="F4979" i="1" s="1"/>
  <c r="G4978" i="1" s="1"/>
  <c r="D4981" i="1" l="1"/>
  <c r="E4980" i="1"/>
  <c r="F4980" i="1" s="1"/>
  <c r="G4979" i="1" s="1"/>
  <c r="D4982" i="1" l="1"/>
  <c r="E4981" i="1"/>
  <c r="F4981" i="1" s="1"/>
  <c r="G4980" i="1" s="1"/>
  <c r="D4983" i="1" l="1"/>
  <c r="E4982" i="1"/>
  <c r="F4982" i="1" s="1"/>
  <c r="G4981" i="1" s="1"/>
  <c r="D4984" i="1" l="1"/>
  <c r="E4983" i="1"/>
  <c r="F4983" i="1" s="1"/>
  <c r="G4982" i="1" s="1"/>
  <c r="D4985" i="1" l="1"/>
  <c r="E4984" i="1"/>
  <c r="F4984" i="1" s="1"/>
  <c r="G4983" i="1" s="1"/>
  <c r="D4986" i="1" l="1"/>
  <c r="E4985" i="1"/>
  <c r="F4985" i="1" s="1"/>
  <c r="G4984" i="1" s="1"/>
  <c r="D4987" i="1" l="1"/>
  <c r="E4986" i="1"/>
  <c r="F4986" i="1" s="1"/>
  <c r="G4985" i="1" s="1"/>
  <c r="D4988" i="1" l="1"/>
  <c r="E4987" i="1"/>
  <c r="F4987" i="1" s="1"/>
  <c r="G4986" i="1" s="1"/>
  <c r="D4989" i="1" l="1"/>
  <c r="E4988" i="1"/>
  <c r="F4988" i="1" s="1"/>
  <c r="G4987" i="1" s="1"/>
  <c r="D4990" i="1" l="1"/>
  <c r="E4989" i="1"/>
  <c r="F4989" i="1" s="1"/>
  <c r="G4988" i="1" s="1"/>
  <c r="D4991" i="1" l="1"/>
  <c r="E4990" i="1"/>
  <c r="F4990" i="1" s="1"/>
  <c r="G4989" i="1" s="1"/>
  <c r="D4992" i="1" l="1"/>
  <c r="E4991" i="1"/>
  <c r="F4991" i="1" s="1"/>
  <c r="G4990" i="1" s="1"/>
  <c r="D4993" i="1" l="1"/>
  <c r="E4992" i="1"/>
  <c r="F4992" i="1" s="1"/>
  <c r="G4991" i="1" s="1"/>
  <c r="D4994" i="1" l="1"/>
  <c r="E4993" i="1"/>
  <c r="F4993" i="1" s="1"/>
  <c r="G4992" i="1" s="1"/>
  <c r="D4995" i="1" l="1"/>
  <c r="E4994" i="1"/>
  <c r="F4994" i="1" s="1"/>
  <c r="G4993" i="1" s="1"/>
  <c r="D4996" i="1" l="1"/>
  <c r="E4995" i="1"/>
  <c r="F4995" i="1" s="1"/>
  <c r="G4994" i="1" s="1"/>
  <c r="D4997" i="1" l="1"/>
  <c r="E4996" i="1"/>
  <c r="F4996" i="1" s="1"/>
  <c r="G4995" i="1" s="1"/>
  <c r="D4998" i="1" l="1"/>
  <c r="E4997" i="1"/>
  <c r="F4997" i="1" s="1"/>
  <c r="G4996" i="1" s="1"/>
  <c r="D4999" i="1" l="1"/>
  <c r="E4998" i="1"/>
  <c r="F4998" i="1" s="1"/>
  <c r="G4997" i="1" s="1"/>
  <c r="D5000" i="1" l="1"/>
  <c r="E4999" i="1"/>
  <c r="F4999" i="1" s="1"/>
  <c r="G4998" i="1" s="1"/>
  <c r="D5001" i="1" l="1"/>
  <c r="E5000" i="1"/>
  <c r="F5000" i="1" s="1"/>
  <c r="G4999" i="1" s="1"/>
  <c r="D5002" i="1" l="1"/>
  <c r="E5001" i="1"/>
  <c r="F5001" i="1" s="1"/>
  <c r="G5000" i="1" s="1"/>
  <c r="D5003" i="1" l="1"/>
  <c r="E5002" i="1"/>
  <c r="F5002" i="1" s="1"/>
  <c r="G5001" i="1" s="1"/>
  <c r="D5004" i="1" l="1"/>
  <c r="E5003" i="1"/>
  <c r="F5003" i="1" s="1"/>
  <c r="G5002" i="1" s="1"/>
  <c r="D5005" i="1" l="1"/>
  <c r="E5004" i="1"/>
  <c r="F5004" i="1" s="1"/>
  <c r="G5003" i="1" s="1"/>
  <c r="D5006" i="1" l="1"/>
  <c r="E5006" i="1" s="1"/>
  <c r="E5005" i="1"/>
  <c r="F5005" i="1" s="1"/>
  <c r="G5004" i="1" s="1"/>
  <c r="F5006" i="1" l="1"/>
  <c r="G5005" i="1" s="1"/>
  <c r="K7" i="1" s="1" a="1"/>
  <c r="K14" i="1" l="1"/>
  <c r="K22" i="1"/>
  <c r="K30" i="1"/>
  <c r="K7" i="1"/>
  <c r="K15" i="1"/>
  <c r="K23" i="1"/>
  <c r="K31" i="1"/>
  <c r="K8" i="1"/>
  <c r="K16" i="1"/>
  <c r="K24" i="1"/>
  <c r="K32" i="1"/>
  <c r="K19" i="1"/>
  <c r="K9" i="1"/>
  <c r="K17" i="1"/>
  <c r="K25" i="1"/>
  <c r="K33" i="1"/>
  <c r="K11" i="1"/>
  <c r="K10" i="1"/>
  <c r="K18" i="1"/>
  <c r="K26" i="1"/>
  <c r="K27" i="1"/>
  <c r="K12" i="1"/>
  <c r="K20" i="1"/>
  <c r="K28" i="1"/>
  <c r="K13" i="1"/>
  <c r="K21" i="1"/>
  <c r="K29" i="1"/>
  <c r="G5" i="1"/>
  <c r="G4" i="1"/>
  <c r="G3" i="1"/>
  <c r="G2" i="1"/>
  <c r="K35" i="1" l="1"/>
  <c r="M7" i="1" l="1"/>
  <c r="M8" i="1"/>
  <c r="M16" i="1"/>
  <c r="M24" i="1"/>
  <c r="M32" i="1"/>
  <c r="M9" i="1"/>
  <c r="M17" i="1"/>
  <c r="M25" i="1"/>
  <c r="M33" i="1"/>
  <c r="M10" i="1"/>
  <c r="M18" i="1"/>
  <c r="M26" i="1"/>
  <c r="M11" i="1"/>
  <c r="M19" i="1"/>
  <c r="M27" i="1"/>
  <c r="M12" i="1"/>
  <c r="M20" i="1"/>
  <c r="M28" i="1"/>
  <c r="M13" i="1"/>
  <c r="M21" i="1"/>
  <c r="M29" i="1"/>
  <c r="M14" i="1"/>
  <c r="M22" i="1"/>
  <c r="M30" i="1"/>
  <c r="M15" i="1"/>
  <c r="M23" i="1"/>
  <c r="M31" i="1"/>
</calcChain>
</file>

<file path=xl/sharedStrings.xml><?xml version="1.0" encoding="utf-8"?>
<sst xmlns="http://schemas.openxmlformats.org/spreadsheetml/2006/main" count="8" uniqueCount="8">
  <si>
    <t>Lambda</t>
  </si>
  <si>
    <t>minuto</t>
  </si>
  <si>
    <t>num Transacción</t>
  </si>
  <si>
    <t>DeltaT</t>
  </si>
  <si>
    <t>Cantidad de Eventos</t>
  </si>
  <si>
    <t>cuantos</t>
  </si>
  <si>
    <t>Poisson</t>
  </si>
  <si>
    <t>Teórico según 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</si>
</sst>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06"/>
  <sheetViews>
    <sheetView tabSelected="1" topLeftCell="I10" zoomScale="140" zoomScaleNormal="140" workbookViewId="0">
      <selection activeCell="O16" sqref="O16"/>
    </sheetView>
  </sheetViews>
  <sheetFormatPr baseColWidth="10" defaultRowHeight="14.4" x14ac:dyDescent="0.3"/>
  <cols>
    <col min="2" max="2" width="14.77734375" bestFit="1" customWidth="1"/>
    <col min="11" max="11" width="16.21875" customWidth="1"/>
    <col min="12" max="12" width="12.21875" bestFit="1" customWidth="1"/>
    <col min="13" max="13" width="14.21875" customWidth="1"/>
  </cols>
  <sheetData>
    <row r="2" spans="2:13" x14ac:dyDescent="0.3">
      <c r="G2">
        <f ca="1">AVERAGE($G$7:$G$5006)</f>
        <v>9.74609375</v>
      </c>
    </row>
    <row r="3" spans="2:13" x14ac:dyDescent="0.3">
      <c r="B3" t="s">
        <v>0</v>
      </c>
      <c r="C3">
        <v>10</v>
      </c>
      <c r="D3" t="s">
        <v>1</v>
      </c>
      <c r="G3">
        <f ca="1">MAX($G$7:$G$5006)</f>
        <v>24</v>
      </c>
    </row>
    <row r="4" spans="2:13" x14ac:dyDescent="0.3">
      <c r="G4">
        <f ca="1">_xlfn.STDEV.P($G$7:$G$5006)</f>
        <v>3.1090191968225183</v>
      </c>
    </row>
    <row r="5" spans="2:13" x14ac:dyDescent="0.3">
      <c r="G5">
        <f ca="1">_xlfn.VAR.P($G$7:$G$5006)</f>
        <v>9.6660003662109375</v>
      </c>
    </row>
    <row r="6" spans="2:13" ht="31.8" customHeight="1" x14ac:dyDescent="0.3">
      <c r="B6" t="s">
        <v>2</v>
      </c>
      <c r="C6" t="s">
        <v>3</v>
      </c>
      <c r="J6" s="2" t="s">
        <v>4</v>
      </c>
      <c r="K6" s="2" t="s">
        <v>5</v>
      </c>
      <c r="L6" s="4" t="s">
        <v>6</v>
      </c>
      <c r="M6" s="2" t="s">
        <v>7</v>
      </c>
    </row>
    <row r="7" spans="2:13" x14ac:dyDescent="0.3">
      <c r="B7" s="1">
        <v>1</v>
      </c>
      <c r="C7">
        <f ca="1">-(1/$C$3)*LN(RAND())</f>
        <v>0.11453394570541012</v>
      </c>
      <c r="D7">
        <f ca="1">C7</f>
        <v>0.11453394570541012</v>
      </c>
      <c r="E7">
        <f ca="1">INT(D7)</f>
        <v>0</v>
      </c>
      <c r="F7">
        <f ca="1">IF(E7=E6,F6+1,1)</f>
        <v>1</v>
      </c>
      <c r="G7" t="str">
        <f ca="1">IF(F8=1,F7,"")</f>
        <v/>
      </c>
      <c r="J7">
        <v>0</v>
      </c>
      <c r="K7" s="3">
        <f t="array" aca="1" ref="K7:K33" ca="1">FREQUENCY(G7:G5006,J7:J33)</f>
        <v>0</v>
      </c>
      <c r="L7">
        <f>EXP(-$C$3)</f>
        <v>4.5399929762484854E-5</v>
      </c>
      <c r="M7" s="3">
        <f ca="1">ROUND(L7*$K$35,0)</f>
        <v>0</v>
      </c>
    </row>
    <row r="8" spans="2:13" x14ac:dyDescent="0.3">
      <c r="B8" s="1">
        <v>2</v>
      </c>
      <c r="C8">
        <f t="shared" ref="C8:C71" ca="1" si="0">-(1/$C$3)*LN(RAND())</f>
        <v>0.13176496385277225</v>
      </c>
      <c r="D8">
        <f ca="1">D7+C8</f>
        <v>0.24629890955818237</v>
      </c>
      <c r="E8">
        <f t="shared" ref="E8:E71" ca="1" si="1">INT(D8)</f>
        <v>0</v>
      </c>
      <c r="F8">
        <f t="shared" ref="F8:F71" ca="1" si="2">IF(E8=E7,F7+1,1)</f>
        <v>2</v>
      </c>
      <c r="G8" t="str">
        <f t="shared" ref="G8:G71" ca="1" si="3">IF(F9=1,F8,"")</f>
        <v/>
      </c>
      <c r="J8">
        <v>1</v>
      </c>
      <c r="K8" s="3">
        <f ca="1"/>
        <v>0</v>
      </c>
      <c r="L8">
        <f>L7*$C$3/J8</f>
        <v>4.5399929762484856E-4</v>
      </c>
      <c r="M8" s="3">
        <f t="shared" ref="M8:M33" ca="1" si="4">ROUND(L8*$K$35,0)</f>
        <v>0</v>
      </c>
    </row>
    <row r="9" spans="2:13" x14ac:dyDescent="0.3">
      <c r="B9" s="1">
        <v>3</v>
      </c>
      <c r="C9">
        <f t="shared" ca="1" si="0"/>
        <v>9.0880186979958449E-2</v>
      </c>
      <c r="D9">
        <f t="shared" ref="D9:D72" ca="1" si="5">D8+C9</f>
        <v>0.33717909653814082</v>
      </c>
      <c r="E9">
        <f t="shared" ca="1" si="1"/>
        <v>0</v>
      </c>
      <c r="F9">
        <f t="shared" ca="1" si="2"/>
        <v>3</v>
      </c>
      <c r="G9" t="str">
        <f t="shared" ca="1" si="3"/>
        <v/>
      </c>
      <c r="J9">
        <v>2</v>
      </c>
      <c r="K9" s="3">
        <f ca="1"/>
        <v>1</v>
      </c>
      <c r="L9">
        <f t="shared" ref="L9:L33" si="6">L8*$C$3/J9</f>
        <v>2.2699964881242427E-3</v>
      </c>
      <c r="M9" s="3">
        <f t="shared" ca="1" si="4"/>
        <v>1</v>
      </c>
    </row>
    <row r="10" spans="2:13" x14ac:dyDescent="0.3">
      <c r="B10" s="1">
        <v>4</v>
      </c>
      <c r="C10">
        <f t="shared" ca="1" si="0"/>
        <v>4.6712747621309496E-2</v>
      </c>
      <c r="D10">
        <f t="shared" ca="1" si="5"/>
        <v>0.38389184415945032</v>
      </c>
      <c r="E10">
        <f t="shared" ca="1" si="1"/>
        <v>0</v>
      </c>
      <c r="F10">
        <f t="shared" ca="1" si="2"/>
        <v>4</v>
      </c>
      <c r="G10" t="str">
        <f t="shared" ca="1" si="3"/>
        <v/>
      </c>
      <c r="J10">
        <v>3</v>
      </c>
      <c r="K10" s="3">
        <f ca="1"/>
        <v>5</v>
      </c>
      <c r="L10">
        <f t="shared" si="6"/>
        <v>7.5666549604141422E-3</v>
      </c>
      <c r="M10" s="3">
        <f t="shared" ca="1" si="4"/>
        <v>4</v>
      </c>
    </row>
    <row r="11" spans="2:13" x14ac:dyDescent="0.3">
      <c r="B11" s="1">
        <v>5</v>
      </c>
      <c r="C11">
        <f t="shared" ca="1" si="0"/>
        <v>8.3363897502713225E-2</v>
      </c>
      <c r="D11">
        <f t="shared" ca="1" si="5"/>
        <v>0.46725574166216355</v>
      </c>
      <c r="E11">
        <f t="shared" ca="1" si="1"/>
        <v>0</v>
      </c>
      <c r="F11">
        <f t="shared" ca="1" si="2"/>
        <v>5</v>
      </c>
      <c r="G11" t="str">
        <f t="shared" ca="1" si="3"/>
        <v/>
      </c>
      <c r="J11">
        <v>4</v>
      </c>
      <c r="K11" s="3">
        <f ca="1"/>
        <v>12</v>
      </c>
      <c r="L11">
        <f t="shared" si="6"/>
        <v>1.8916637401035354E-2</v>
      </c>
      <c r="M11" s="3">
        <f t="shared" ca="1" si="4"/>
        <v>10</v>
      </c>
    </row>
    <row r="12" spans="2:13" x14ac:dyDescent="0.3">
      <c r="B12" s="1">
        <v>6</v>
      </c>
      <c r="C12">
        <f t="shared" ca="1" si="0"/>
        <v>6.8089550668794421E-2</v>
      </c>
      <c r="D12">
        <f t="shared" ca="1" si="5"/>
        <v>0.53534529233095796</v>
      </c>
      <c r="E12">
        <f t="shared" ca="1" si="1"/>
        <v>0</v>
      </c>
      <c r="F12">
        <f t="shared" ca="1" si="2"/>
        <v>6</v>
      </c>
      <c r="G12" t="str">
        <f t="shared" ca="1" si="3"/>
        <v/>
      </c>
      <c r="J12">
        <v>5</v>
      </c>
      <c r="K12" s="3">
        <f ca="1"/>
        <v>18</v>
      </c>
      <c r="L12">
        <f t="shared" si="6"/>
        <v>3.7833274802070709E-2</v>
      </c>
      <c r="M12" s="3">
        <f t="shared" ca="1" si="4"/>
        <v>19</v>
      </c>
    </row>
    <row r="13" spans="2:13" x14ac:dyDescent="0.3">
      <c r="B13" s="1">
        <v>7</v>
      </c>
      <c r="C13">
        <f t="shared" ca="1" si="0"/>
        <v>1.8511433891729146E-2</v>
      </c>
      <c r="D13">
        <f t="shared" ca="1" si="5"/>
        <v>0.55385672622268711</v>
      </c>
      <c r="E13">
        <f t="shared" ca="1" si="1"/>
        <v>0</v>
      </c>
      <c r="F13">
        <f t="shared" ca="1" si="2"/>
        <v>7</v>
      </c>
      <c r="G13" t="str">
        <f t="shared" ca="1" si="3"/>
        <v/>
      </c>
      <c r="J13">
        <v>6</v>
      </c>
      <c r="K13" s="3">
        <f ca="1"/>
        <v>34</v>
      </c>
      <c r="L13">
        <f t="shared" si="6"/>
        <v>6.3055458003451179E-2</v>
      </c>
      <c r="M13" s="3">
        <f t="shared" ca="1" si="4"/>
        <v>32</v>
      </c>
    </row>
    <row r="14" spans="2:13" x14ac:dyDescent="0.3">
      <c r="B14" s="1">
        <v>8</v>
      </c>
      <c r="C14">
        <f t="shared" ca="1" si="0"/>
        <v>2.2196279553812804E-2</v>
      </c>
      <c r="D14">
        <f t="shared" ca="1" si="5"/>
        <v>0.57605300577649987</v>
      </c>
      <c r="E14">
        <f t="shared" ca="1" si="1"/>
        <v>0</v>
      </c>
      <c r="F14">
        <f t="shared" ca="1" si="2"/>
        <v>8</v>
      </c>
      <c r="G14" t="str">
        <f t="shared" ca="1" si="3"/>
        <v/>
      </c>
      <c r="J14">
        <v>7</v>
      </c>
      <c r="K14" s="3">
        <f ca="1"/>
        <v>46</v>
      </c>
      <c r="L14">
        <f t="shared" si="6"/>
        <v>9.0079225719215977E-2</v>
      </c>
      <c r="M14" s="3">
        <f t="shared" ca="1" si="4"/>
        <v>46</v>
      </c>
    </row>
    <row r="15" spans="2:13" x14ac:dyDescent="0.3">
      <c r="B15" s="1">
        <v>9</v>
      </c>
      <c r="C15">
        <f t="shared" ca="1" si="0"/>
        <v>3.4652948512351379E-2</v>
      </c>
      <c r="D15">
        <f t="shared" ca="1" si="5"/>
        <v>0.61070595428885122</v>
      </c>
      <c r="E15">
        <f t="shared" ca="1" si="1"/>
        <v>0</v>
      </c>
      <c r="F15">
        <f t="shared" ca="1" si="2"/>
        <v>9</v>
      </c>
      <c r="G15" t="str">
        <f t="shared" ca="1" si="3"/>
        <v/>
      </c>
      <c r="J15">
        <v>8</v>
      </c>
      <c r="K15" s="3">
        <f ca="1"/>
        <v>60</v>
      </c>
      <c r="L15">
        <f t="shared" si="6"/>
        <v>0.11259903214901998</v>
      </c>
      <c r="M15" s="3">
        <f t="shared" ca="1" si="4"/>
        <v>58</v>
      </c>
    </row>
    <row r="16" spans="2:13" x14ac:dyDescent="0.3">
      <c r="B16" s="1">
        <v>10</v>
      </c>
      <c r="C16">
        <f t="shared" ca="1" si="0"/>
        <v>0.15781058683072299</v>
      </c>
      <c r="D16">
        <f t="shared" ca="1" si="5"/>
        <v>0.76851654111957424</v>
      </c>
      <c r="E16">
        <f t="shared" ca="1" si="1"/>
        <v>0</v>
      </c>
      <c r="F16">
        <f t="shared" ca="1" si="2"/>
        <v>10</v>
      </c>
      <c r="G16" t="str">
        <f t="shared" ca="1" si="3"/>
        <v/>
      </c>
      <c r="J16">
        <v>9</v>
      </c>
      <c r="K16" s="3">
        <f ca="1"/>
        <v>87</v>
      </c>
      <c r="L16">
        <f t="shared" si="6"/>
        <v>0.12511003572113333</v>
      </c>
      <c r="M16" s="3">
        <f t="shared" ca="1" si="4"/>
        <v>64</v>
      </c>
    </row>
    <row r="17" spans="2:13" x14ac:dyDescent="0.3">
      <c r="B17" s="1">
        <v>11</v>
      </c>
      <c r="C17">
        <f t="shared" ca="1" si="0"/>
        <v>4.7741182395654308E-2</v>
      </c>
      <c r="D17">
        <f t="shared" ca="1" si="5"/>
        <v>0.81625772351522852</v>
      </c>
      <c r="E17">
        <f t="shared" ca="1" si="1"/>
        <v>0</v>
      </c>
      <c r="F17">
        <f t="shared" ca="1" si="2"/>
        <v>11</v>
      </c>
      <c r="G17" t="str">
        <f t="shared" ca="1" si="3"/>
        <v/>
      </c>
      <c r="J17">
        <v>10</v>
      </c>
      <c r="K17" s="3">
        <f ca="1"/>
        <v>65</v>
      </c>
      <c r="L17">
        <f t="shared" si="6"/>
        <v>0.12511003572113333</v>
      </c>
      <c r="M17" s="3">
        <f t="shared" ca="1" si="4"/>
        <v>64</v>
      </c>
    </row>
    <row r="18" spans="2:13" x14ac:dyDescent="0.3">
      <c r="B18" s="1">
        <v>12</v>
      </c>
      <c r="C18">
        <f t="shared" ca="1" si="0"/>
        <v>7.1972043966567053E-3</v>
      </c>
      <c r="D18">
        <f t="shared" ca="1" si="5"/>
        <v>0.82345492791188524</v>
      </c>
      <c r="E18">
        <f t="shared" ca="1" si="1"/>
        <v>0</v>
      </c>
      <c r="F18">
        <f t="shared" ca="1" si="2"/>
        <v>12</v>
      </c>
      <c r="G18" t="str">
        <f t="shared" ca="1" si="3"/>
        <v/>
      </c>
      <c r="J18">
        <v>11</v>
      </c>
      <c r="K18" s="3">
        <f ca="1"/>
        <v>47</v>
      </c>
      <c r="L18">
        <f t="shared" si="6"/>
        <v>0.11373639611012121</v>
      </c>
      <c r="M18" s="3">
        <f t="shared" ca="1" si="4"/>
        <v>58</v>
      </c>
    </row>
    <row r="19" spans="2:13" x14ac:dyDescent="0.3">
      <c r="B19" s="1">
        <v>13</v>
      </c>
      <c r="C19">
        <f t="shared" ca="1" si="0"/>
        <v>7.4075173985449563E-2</v>
      </c>
      <c r="D19">
        <f t="shared" ca="1" si="5"/>
        <v>0.89753010189733484</v>
      </c>
      <c r="E19">
        <f t="shared" ca="1" si="1"/>
        <v>0</v>
      </c>
      <c r="F19">
        <f t="shared" ca="1" si="2"/>
        <v>13</v>
      </c>
      <c r="G19" t="str">
        <f t="shared" ca="1" si="3"/>
        <v/>
      </c>
      <c r="J19">
        <v>12</v>
      </c>
      <c r="K19" s="3">
        <f ca="1"/>
        <v>41</v>
      </c>
      <c r="L19">
        <f t="shared" si="6"/>
        <v>9.4780330091767673E-2</v>
      </c>
      <c r="M19" s="3">
        <f t="shared" ca="1" si="4"/>
        <v>49</v>
      </c>
    </row>
    <row r="20" spans="2:13" x14ac:dyDescent="0.3">
      <c r="B20" s="1">
        <v>14</v>
      </c>
      <c r="C20">
        <f t="shared" ca="1" si="0"/>
        <v>1.3561710593924376E-2</v>
      </c>
      <c r="D20">
        <f t="shared" ca="1" si="5"/>
        <v>0.91109181249125926</v>
      </c>
      <c r="E20">
        <f t="shared" ca="1" si="1"/>
        <v>0</v>
      </c>
      <c r="F20">
        <f t="shared" ca="1" si="2"/>
        <v>14</v>
      </c>
      <c r="G20">
        <f t="shared" ca="1" si="3"/>
        <v>14</v>
      </c>
      <c r="J20">
        <v>13</v>
      </c>
      <c r="K20" s="3">
        <f ca="1"/>
        <v>40</v>
      </c>
      <c r="L20">
        <f t="shared" si="6"/>
        <v>7.2907946224436665E-2</v>
      </c>
      <c r="M20" s="3">
        <f t="shared" ca="1" si="4"/>
        <v>37</v>
      </c>
    </row>
    <row r="21" spans="2:13" x14ac:dyDescent="0.3">
      <c r="B21" s="1">
        <v>15</v>
      </c>
      <c r="C21">
        <f t="shared" ca="1" si="0"/>
        <v>9.2267257248674434E-2</v>
      </c>
      <c r="D21">
        <f t="shared" ca="1" si="5"/>
        <v>1.0033590697399337</v>
      </c>
      <c r="E21">
        <f t="shared" ca="1" si="1"/>
        <v>1</v>
      </c>
      <c r="F21">
        <f t="shared" ca="1" si="2"/>
        <v>1</v>
      </c>
      <c r="G21" t="str">
        <f t="shared" ca="1" si="3"/>
        <v/>
      </c>
      <c r="J21">
        <v>14</v>
      </c>
      <c r="K21" s="3">
        <f ca="1"/>
        <v>27</v>
      </c>
      <c r="L21">
        <f t="shared" si="6"/>
        <v>5.2077104446026187E-2</v>
      </c>
      <c r="M21" s="3">
        <f t="shared" ca="1" si="4"/>
        <v>27</v>
      </c>
    </row>
    <row r="22" spans="2:13" x14ac:dyDescent="0.3">
      <c r="B22" s="1">
        <v>16</v>
      </c>
      <c r="C22">
        <f t="shared" ca="1" si="0"/>
        <v>1.7048685883769649E-2</v>
      </c>
      <c r="D22">
        <f t="shared" ca="1" si="5"/>
        <v>1.0204077556237034</v>
      </c>
      <c r="E22">
        <f t="shared" ca="1" si="1"/>
        <v>1</v>
      </c>
      <c r="F22">
        <f t="shared" ca="1" si="2"/>
        <v>2</v>
      </c>
      <c r="G22" t="str">
        <f t="shared" ca="1" si="3"/>
        <v/>
      </c>
      <c r="J22">
        <v>15</v>
      </c>
      <c r="K22" s="3">
        <f ca="1"/>
        <v>9</v>
      </c>
      <c r="L22">
        <f t="shared" si="6"/>
        <v>3.4718069630684127E-2</v>
      </c>
      <c r="M22" s="3">
        <f t="shared" ca="1" si="4"/>
        <v>18</v>
      </c>
    </row>
    <row r="23" spans="2:13" x14ac:dyDescent="0.3">
      <c r="B23" s="1">
        <v>17</v>
      </c>
      <c r="C23">
        <f t="shared" ca="1" si="0"/>
        <v>0.2787927643662052</v>
      </c>
      <c r="D23">
        <f t="shared" ca="1" si="5"/>
        <v>1.2992005199899086</v>
      </c>
      <c r="E23">
        <f t="shared" ca="1" si="1"/>
        <v>1</v>
      </c>
      <c r="F23">
        <f t="shared" ca="1" si="2"/>
        <v>3</v>
      </c>
      <c r="G23" t="str">
        <f t="shared" ca="1" si="3"/>
        <v/>
      </c>
      <c r="J23">
        <v>16</v>
      </c>
      <c r="K23" s="3">
        <f ca="1"/>
        <v>8</v>
      </c>
      <c r="L23">
        <f t="shared" si="6"/>
        <v>2.169879351917758E-2</v>
      </c>
      <c r="M23" s="3">
        <f t="shared" ca="1" si="4"/>
        <v>11</v>
      </c>
    </row>
    <row r="24" spans="2:13" x14ac:dyDescent="0.3">
      <c r="B24" s="1">
        <v>18</v>
      </c>
      <c r="C24">
        <f t="shared" ca="1" si="0"/>
        <v>3.4587774941909642E-2</v>
      </c>
      <c r="D24">
        <f t="shared" ca="1" si="5"/>
        <v>1.3337882949318183</v>
      </c>
      <c r="E24">
        <f t="shared" ca="1" si="1"/>
        <v>1</v>
      </c>
      <c r="F24">
        <f t="shared" ca="1" si="2"/>
        <v>4</v>
      </c>
      <c r="G24" t="str">
        <f t="shared" ca="1" si="3"/>
        <v/>
      </c>
      <c r="J24">
        <v>17</v>
      </c>
      <c r="K24" s="3">
        <f ca="1"/>
        <v>4</v>
      </c>
      <c r="L24">
        <f t="shared" si="6"/>
        <v>1.2763996187751519E-2</v>
      </c>
      <c r="M24" s="3">
        <f t="shared" ca="1" si="4"/>
        <v>7</v>
      </c>
    </row>
    <row r="25" spans="2:13" x14ac:dyDescent="0.3">
      <c r="B25" s="1">
        <v>19</v>
      </c>
      <c r="C25">
        <f t="shared" ca="1" si="0"/>
        <v>0.36731299041667625</v>
      </c>
      <c r="D25">
        <f t="shared" ca="1" si="5"/>
        <v>1.7011012853484946</v>
      </c>
      <c r="E25">
        <f t="shared" ca="1" si="1"/>
        <v>1</v>
      </c>
      <c r="F25">
        <f t="shared" ca="1" si="2"/>
        <v>5</v>
      </c>
      <c r="G25" t="str">
        <f t="shared" ca="1" si="3"/>
        <v/>
      </c>
      <c r="J25">
        <v>18</v>
      </c>
      <c r="K25" s="3">
        <f ca="1"/>
        <v>3</v>
      </c>
      <c r="L25">
        <f t="shared" si="6"/>
        <v>7.0911089931952886E-3</v>
      </c>
      <c r="M25" s="3">
        <f t="shared" ca="1" si="4"/>
        <v>4</v>
      </c>
    </row>
    <row r="26" spans="2:13" x14ac:dyDescent="0.3">
      <c r="B26" s="1">
        <v>20</v>
      </c>
      <c r="C26">
        <f t="shared" ca="1" si="0"/>
        <v>1.635265367756682E-2</v>
      </c>
      <c r="D26">
        <f t="shared" ca="1" si="5"/>
        <v>1.7174539390260615</v>
      </c>
      <c r="E26">
        <f t="shared" ca="1" si="1"/>
        <v>1</v>
      </c>
      <c r="F26">
        <f t="shared" ca="1" si="2"/>
        <v>6</v>
      </c>
      <c r="G26" t="str">
        <f t="shared" ca="1" si="3"/>
        <v/>
      </c>
      <c r="J26">
        <v>19</v>
      </c>
      <c r="K26" s="3">
        <f ca="1"/>
        <v>2</v>
      </c>
      <c r="L26">
        <f t="shared" si="6"/>
        <v>3.7321626279975205E-3</v>
      </c>
      <c r="M26" s="3">
        <f t="shared" ca="1" si="4"/>
        <v>2</v>
      </c>
    </row>
    <row r="27" spans="2:13" x14ac:dyDescent="0.3">
      <c r="B27" s="1">
        <v>21</v>
      </c>
      <c r="C27">
        <f t="shared" ca="1" si="0"/>
        <v>0.18380205838162961</v>
      </c>
      <c r="D27">
        <f t="shared" ca="1" si="5"/>
        <v>1.901255997407691</v>
      </c>
      <c r="E27">
        <f t="shared" ca="1" si="1"/>
        <v>1</v>
      </c>
      <c r="F27">
        <f t="shared" ca="1" si="2"/>
        <v>7</v>
      </c>
      <c r="G27" t="str">
        <f t="shared" ca="1" si="3"/>
        <v/>
      </c>
      <c r="J27">
        <v>20</v>
      </c>
      <c r="K27" s="3">
        <f ca="1"/>
        <v>1</v>
      </c>
      <c r="L27">
        <f t="shared" si="6"/>
        <v>1.8660813139987603E-3</v>
      </c>
      <c r="M27" s="3">
        <f t="shared" ca="1" si="4"/>
        <v>1</v>
      </c>
    </row>
    <row r="28" spans="2:13" x14ac:dyDescent="0.3">
      <c r="B28" s="1">
        <v>22</v>
      </c>
      <c r="C28">
        <f t="shared" ca="1" si="0"/>
        <v>3.1865156710987406E-2</v>
      </c>
      <c r="D28">
        <f t="shared" ca="1" si="5"/>
        <v>1.9331211541186784</v>
      </c>
      <c r="E28">
        <f t="shared" ca="1" si="1"/>
        <v>1</v>
      </c>
      <c r="F28">
        <f t="shared" ca="1" si="2"/>
        <v>8</v>
      </c>
      <c r="G28" t="str">
        <f t="shared" ca="1" si="3"/>
        <v/>
      </c>
      <c r="J28">
        <v>21</v>
      </c>
      <c r="K28" s="3">
        <f ca="1"/>
        <v>0</v>
      </c>
      <c r="L28">
        <f t="shared" si="6"/>
        <v>8.8861014952321918E-4</v>
      </c>
      <c r="M28" s="3">
        <f t="shared" ca="1" si="4"/>
        <v>0</v>
      </c>
    </row>
    <row r="29" spans="2:13" x14ac:dyDescent="0.3">
      <c r="B29" s="1">
        <v>23</v>
      </c>
      <c r="C29">
        <f t="shared" ca="1" si="0"/>
        <v>1.5937936983079118E-2</v>
      </c>
      <c r="D29">
        <f t="shared" ca="1" si="5"/>
        <v>1.9490590911017576</v>
      </c>
      <c r="E29">
        <f t="shared" ca="1" si="1"/>
        <v>1</v>
      </c>
      <c r="F29">
        <f t="shared" ca="1" si="2"/>
        <v>9</v>
      </c>
      <c r="G29">
        <f t="shared" ca="1" si="3"/>
        <v>9</v>
      </c>
      <c r="J29">
        <v>22</v>
      </c>
      <c r="K29" s="3">
        <f ca="1"/>
        <v>1</v>
      </c>
      <c r="L29">
        <f t="shared" si="6"/>
        <v>4.0391370432873601E-4</v>
      </c>
      <c r="M29" s="3">
        <f t="shared" ca="1" si="4"/>
        <v>0</v>
      </c>
    </row>
    <row r="30" spans="2:13" x14ac:dyDescent="0.3">
      <c r="B30" s="1">
        <v>24</v>
      </c>
      <c r="C30">
        <f t="shared" ca="1" si="0"/>
        <v>0.12918639039439994</v>
      </c>
      <c r="D30">
        <f t="shared" ca="1" si="5"/>
        <v>2.0782454814961575</v>
      </c>
      <c r="E30">
        <f t="shared" ca="1" si="1"/>
        <v>2</v>
      </c>
      <c r="F30">
        <f t="shared" ca="1" si="2"/>
        <v>1</v>
      </c>
      <c r="G30" t="str">
        <f t="shared" ca="1" si="3"/>
        <v/>
      </c>
      <c r="J30">
        <v>23</v>
      </c>
      <c r="K30" s="3">
        <f ca="1"/>
        <v>0</v>
      </c>
      <c r="L30">
        <f t="shared" si="6"/>
        <v>1.7561465405597216E-4</v>
      </c>
      <c r="M30" s="3">
        <f t="shared" ca="1" si="4"/>
        <v>0</v>
      </c>
    </row>
    <row r="31" spans="2:13" x14ac:dyDescent="0.3">
      <c r="B31" s="1">
        <v>25</v>
      </c>
      <c r="C31">
        <f t="shared" ca="1" si="0"/>
        <v>0.11632331788473499</v>
      </c>
      <c r="D31">
        <f t="shared" ca="1" si="5"/>
        <v>2.1945687993808924</v>
      </c>
      <c r="E31">
        <f t="shared" ca="1" si="1"/>
        <v>2</v>
      </c>
      <c r="F31">
        <f t="shared" ca="1" si="2"/>
        <v>2</v>
      </c>
      <c r="G31" t="str">
        <f t="shared" ca="1" si="3"/>
        <v/>
      </c>
      <c r="J31">
        <v>24</v>
      </c>
      <c r="K31" s="3">
        <f ca="1"/>
        <v>1</v>
      </c>
      <c r="L31">
        <f t="shared" si="6"/>
        <v>7.3172772523321731E-5</v>
      </c>
      <c r="M31" s="3">
        <f t="shared" ca="1" si="4"/>
        <v>0</v>
      </c>
    </row>
    <row r="32" spans="2:13" x14ac:dyDescent="0.3">
      <c r="B32" s="1">
        <v>26</v>
      </c>
      <c r="C32">
        <f t="shared" ca="1" si="0"/>
        <v>0.21015418107704964</v>
      </c>
      <c r="D32">
        <f t="shared" ca="1" si="5"/>
        <v>2.404722980457942</v>
      </c>
      <c r="E32">
        <f t="shared" ca="1" si="1"/>
        <v>2</v>
      </c>
      <c r="F32">
        <f t="shared" ca="1" si="2"/>
        <v>3</v>
      </c>
      <c r="G32" t="str">
        <f t="shared" ca="1" si="3"/>
        <v/>
      </c>
      <c r="J32">
        <v>25</v>
      </c>
      <c r="K32" s="3">
        <f ca="1"/>
        <v>0</v>
      </c>
      <c r="L32">
        <f t="shared" si="6"/>
        <v>2.9269109009328691E-5</v>
      </c>
      <c r="M32" s="3">
        <f t="shared" ca="1" si="4"/>
        <v>0</v>
      </c>
    </row>
    <row r="33" spans="2:13" x14ac:dyDescent="0.3">
      <c r="B33" s="1">
        <v>27</v>
      </c>
      <c r="C33">
        <f t="shared" ca="1" si="0"/>
        <v>3.396523120810032E-2</v>
      </c>
      <c r="D33">
        <f t="shared" ca="1" si="5"/>
        <v>2.4386882116660424</v>
      </c>
      <c r="E33">
        <f t="shared" ca="1" si="1"/>
        <v>2</v>
      </c>
      <c r="F33">
        <f t="shared" ca="1" si="2"/>
        <v>4</v>
      </c>
      <c r="G33" t="str">
        <f t="shared" ca="1" si="3"/>
        <v/>
      </c>
      <c r="J33">
        <v>26</v>
      </c>
      <c r="K33" s="3">
        <f ca="1"/>
        <v>0</v>
      </c>
      <c r="L33">
        <f t="shared" si="6"/>
        <v>1.1257349618972574E-5</v>
      </c>
      <c r="M33" s="3">
        <f t="shared" ca="1" si="4"/>
        <v>0</v>
      </c>
    </row>
    <row r="34" spans="2:13" x14ac:dyDescent="0.3">
      <c r="B34" s="1">
        <v>28</v>
      </c>
      <c r="C34">
        <f t="shared" ca="1" si="0"/>
        <v>8.8267901754414527E-2</v>
      </c>
      <c r="D34">
        <f t="shared" ca="1" si="5"/>
        <v>2.5269561134204568</v>
      </c>
      <c r="E34">
        <f t="shared" ca="1" si="1"/>
        <v>2</v>
      </c>
      <c r="F34">
        <f t="shared" ca="1" si="2"/>
        <v>5</v>
      </c>
      <c r="G34" t="str">
        <f t="shared" ca="1" si="3"/>
        <v/>
      </c>
    </row>
    <row r="35" spans="2:13" x14ac:dyDescent="0.3">
      <c r="B35" s="1">
        <v>29</v>
      </c>
      <c r="C35">
        <f t="shared" ca="1" si="0"/>
        <v>4.4421667190641403E-2</v>
      </c>
      <c r="D35">
        <f t="shared" ca="1" si="5"/>
        <v>2.571377780611098</v>
      </c>
      <c r="E35">
        <f t="shared" ca="1" si="1"/>
        <v>2</v>
      </c>
      <c r="F35">
        <f t="shared" ca="1" si="2"/>
        <v>6</v>
      </c>
      <c r="G35" t="str">
        <f t="shared" ca="1" si="3"/>
        <v/>
      </c>
      <c r="K35">
        <f ca="1">SUM(K7:K33)</f>
        <v>512</v>
      </c>
    </row>
    <row r="36" spans="2:13" x14ac:dyDescent="0.3">
      <c r="B36" s="1">
        <v>30</v>
      </c>
      <c r="C36">
        <f t="shared" ca="1" si="0"/>
        <v>2.517580656584081E-2</v>
      </c>
      <c r="D36">
        <f t="shared" ca="1" si="5"/>
        <v>2.5965535871769387</v>
      </c>
      <c r="E36">
        <f t="shared" ca="1" si="1"/>
        <v>2</v>
      </c>
      <c r="F36">
        <f t="shared" ca="1" si="2"/>
        <v>7</v>
      </c>
      <c r="G36" t="str">
        <f t="shared" ca="1" si="3"/>
        <v/>
      </c>
    </row>
    <row r="37" spans="2:13" x14ac:dyDescent="0.3">
      <c r="B37" s="1">
        <v>31</v>
      </c>
      <c r="C37">
        <f t="shared" ca="1" si="0"/>
        <v>1.1727555830770859E-2</v>
      </c>
      <c r="D37">
        <f t="shared" ca="1" si="5"/>
        <v>2.6082811430077095</v>
      </c>
      <c r="E37">
        <f t="shared" ca="1" si="1"/>
        <v>2</v>
      </c>
      <c r="F37">
        <f t="shared" ca="1" si="2"/>
        <v>8</v>
      </c>
      <c r="G37" t="str">
        <f t="shared" ca="1" si="3"/>
        <v/>
      </c>
    </row>
    <row r="38" spans="2:13" x14ac:dyDescent="0.3">
      <c r="B38" s="1">
        <v>32</v>
      </c>
      <c r="C38">
        <f t="shared" ca="1" si="0"/>
        <v>0.13824117696360366</v>
      </c>
      <c r="D38">
        <f t="shared" ca="1" si="5"/>
        <v>2.7465223199713131</v>
      </c>
      <c r="E38">
        <f t="shared" ca="1" si="1"/>
        <v>2</v>
      </c>
      <c r="F38">
        <f t="shared" ca="1" si="2"/>
        <v>9</v>
      </c>
      <c r="G38" t="str">
        <f t="shared" ca="1" si="3"/>
        <v/>
      </c>
    </row>
    <row r="39" spans="2:13" x14ac:dyDescent="0.3">
      <c r="B39" s="1">
        <v>33</v>
      </c>
      <c r="C39">
        <f t="shared" ca="1" si="0"/>
        <v>6.5998453928177131E-2</v>
      </c>
      <c r="D39">
        <f t="shared" ca="1" si="5"/>
        <v>2.8125207738994904</v>
      </c>
      <c r="E39">
        <f t="shared" ca="1" si="1"/>
        <v>2</v>
      </c>
      <c r="F39">
        <f t="shared" ca="1" si="2"/>
        <v>10</v>
      </c>
      <c r="G39" t="str">
        <f t="shared" ca="1" si="3"/>
        <v/>
      </c>
    </row>
    <row r="40" spans="2:13" x14ac:dyDescent="0.3">
      <c r="B40" s="1">
        <v>34</v>
      </c>
      <c r="C40">
        <f t="shared" ca="1" si="0"/>
        <v>2.4384851586206581E-3</v>
      </c>
      <c r="D40">
        <f t="shared" ca="1" si="5"/>
        <v>2.814959259058111</v>
      </c>
      <c r="E40">
        <f t="shared" ca="1" si="1"/>
        <v>2</v>
      </c>
      <c r="F40">
        <f t="shared" ca="1" si="2"/>
        <v>11</v>
      </c>
      <c r="G40">
        <f t="shared" ca="1" si="3"/>
        <v>11</v>
      </c>
    </row>
    <row r="41" spans="2:13" x14ac:dyDescent="0.3">
      <c r="B41" s="1">
        <v>35</v>
      </c>
      <c r="C41">
        <f t="shared" ca="1" si="0"/>
        <v>0.20392956654655228</v>
      </c>
      <c r="D41">
        <f t="shared" ca="1" si="5"/>
        <v>3.0188888256046633</v>
      </c>
      <c r="E41">
        <f t="shared" ca="1" si="1"/>
        <v>3</v>
      </c>
      <c r="F41">
        <f t="shared" ca="1" si="2"/>
        <v>1</v>
      </c>
      <c r="G41" t="str">
        <f t="shared" ca="1" si="3"/>
        <v/>
      </c>
    </row>
    <row r="42" spans="2:13" x14ac:dyDescent="0.3">
      <c r="B42" s="1">
        <v>36</v>
      </c>
      <c r="C42">
        <f t="shared" ca="1" si="0"/>
        <v>5.0111070546812665E-2</v>
      </c>
      <c r="D42">
        <f t="shared" ca="1" si="5"/>
        <v>3.0689998961514759</v>
      </c>
      <c r="E42">
        <f t="shared" ca="1" si="1"/>
        <v>3</v>
      </c>
      <c r="F42">
        <f t="shared" ca="1" si="2"/>
        <v>2</v>
      </c>
      <c r="G42" t="str">
        <f t="shared" ca="1" si="3"/>
        <v/>
      </c>
    </row>
    <row r="43" spans="2:13" x14ac:dyDescent="0.3">
      <c r="B43" s="1">
        <v>37</v>
      </c>
      <c r="C43">
        <f t="shared" ca="1" si="0"/>
        <v>8.9752424234142772E-2</v>
      </c>
      <c r="D43">
        <f t="shared" ca="1" si="5"/>
        <v>3.1587523203856187</v>
      </c>
      <c r="E43">
        <f t="shared" ca="1" si="1"/>
        <v>3</v>
      </c>
      <c r="F43">
        <f t="shared" ca="1" si="2"/>
        <v>3</v>
      </c>
      <c r="G43" t="str">
        <f t="shared" ca="1" si="3"/>
        <v/>
      </c>
    </row>
    <row r="44" spans="2:13" x14ac:dyDescent="0.3">
      <c r="B44" s="1">
        <v>38</v>
      </c>
      <c r="C44">
        <f t="shared" ca="1" si="0"/>
        <v>0.21296637159457399</v>
      </c>
      <c r="D44">
        <f t="shared" ca="1" si="5"/>
        <v>3.3717186919801927</v>
      </c>
      <c r="E44">
        <f t="shared" ca="1" si="1"/>
        <v>3</v>
      </c>
      <c r="F44">
        <f t="shared" ca="1" si="2"/>
        <v>4</v>
      </c>
      <c r="G44" t="str">
        <f t="shared" ca="1" si="3"/>
        <v/>
      </c>
    </row>
    <row r="45" spans="2:13" x14ac:dyDescent="0.3">
      <c r="B45" s="1">
        <v>39</v>
      </c>
      <c r="C45">
        <f t="shared" ca="1" si="0"/>
        <v>0.13011392911476691</v>
      </c>
      <c r="D45">
        <f t="shared" ca="1" si="5"/>
        <v>3.5018326210949597</v>
      </c>
      <c r="E45">
        <f t="shared" ca="1" si="1"/>
        <v>3</v>
      </c>
      <c r="F45">
        <f t="shared" ca="1" si="2"/>
        <v>5</v>
      </c>
      <c r="G45" t="str">
        <f t="shared" ca="1" si="3"/>
        <v/>
      </c>
    </row>
    <row r="46" spans="2:13" x14ac:dyDescent="0.3">
      <c r="B46" s="1">
        <v>40</v>
      </c>
      <c r="C46">
        <f t="shared" ca="1" si="0"/>
        <v>1.6823468523503509E-2</v>
      </c>
      <c r="D46">
        <f t="shared" ca="1" si="5"/>
        <v>3.5186560896184633</v>
      </c>
      <c r="E46">
        <f t="shared" ca="1" si="1"/>
        <v>3</v>
      </c>
      <c r="F46">
        <f t="shared" ca="1" si="2"/>
        <v>6</v>
      </c>
      <c r="G46" t="str">
        <f t="shared" ca="1" si="3"/>
        <v/>
      </c>
    </row>
    <row r="47" spans="2:13" x14ac:dyDescent="0.3">
      <c r="B47" s="1">
        <v>41</v>
      </c>
      <c r="C47">
        <f t="shared" ca="1" si="0"/>
        <v>2.6205658937018175E-2</v>
      </c>
      <c r="D47">
        <f t="shared" ca="1" si="5"/>
        <v>3.5448617485554816</v>
      </c>
      <c r="E47">
        <f t="shared" ca="1" si="1"/>
        <v>3</v>
      </c>
      <c r="F47">
        <f t="shared" ca="1" si="2"/>
        <v>7</v>
      </c>
      <c r="G47" t="str">
        <f t="shared" ca="1" si="3"/>
        <v/>
      </c>
    </row>
    <row r="48" spans="2:13" x14ac:dyDescent="0.3">
      <c r="B48" s="1">
        <v>42</v>
      </c>
      <c r="C48">
        <f t="shared" ca="1" si="0"/>
        <v>0.24049715121961521</v>
      </c>
      <c r="D48">
        <f t="shared" ca="1" si="5"/>
        <v>3.7853588997750967</v>
      </c>
      <c r="E48">
        <f t="shared" ca="1" si="1"/>
        <v>3</v>
      </c>
      <c r="F48">
        <f t="shared" ca="1" si="2"/>
        <v>8</v>
      </c>
      <c r="G48" t="str">
        <f t="shared" ca="1" si="3"/>
        <v/>
      </c>
    </row>
    <row r="49" spans="2:7" x14ac:dyDescent="0.3">
      <c r="B49" s="1">
        <v>43</v>
      </c>
      <c r="C49">
        <f t="shared" ca="1" si="0"/>
        <v>1.6697177117686451E-2</v>
      </c>
      <c r="D49">
        <f t="shared" ca="1" si="5"/>
        <v>3.8020560768927831</v>
      </c>
      <c r="E49">
        <f t="shared" ca="1" si="1"/>
        <v>3</v>
      </c>
      <c r="F49">
        <f t="shared" ca="1" si="2"/>
        <v>9</v>
      </c>
      <c r="G49" t="str">
        <f t="shared" ca="1" si="3"/>
        <v/>
      </c>
    </row>
    <row r="50" spans="2:7" x14ac:dyDescent="0.3">
      <c r="B50" s="1">
        <v>44</v>
      </c>
      <c r="C50">
        <f t="shared" ca="1" si="0"/>
        <v>0.10734335051795817</v>
      </c>
      <c r="D50">
        <f t="shared" ca="1" si="5"/>
        <v>3.9093994274107411</v>
      </c>
      <c r="E50">
        <f t="shared" ca="1" si="1"/>
        <v>3</v>
      </c>
      <c r="F50">
        <f t="shared" ca="1" si="2"/>
        <v>10</v>
      </c>
      <c r="G50" t="str">
        <f t="shared" ca="1" si="3"/>
        <v/>
      </c>
    </row>
    <row r="51" spans="2:7" x14ac:dyDescent="0.3">
      <c r="B51" s="1">
        <v>45</v>
      </c>
      <c r="C51">
        <f t="shared" ca="1" si="0"/>
        <v>5.0643042604607481E-2</v>
      </c>
      <c r="D51">
        <f t="shared" ca="1" si="5"/>
        <v>3.9600424700153485</v>
      </c>
      <c r="E51">
        <f t="shared" ca="1" si="1"/>
        <v>3</v>
      </c>
      <c r="F51">
        <f t="shared" ca="1" si="2"/>
        <v>11</v>
      </c>
      <c r="G51">
        <f t="shared" ca="1" si="3"/>
        <v>11</v>
      </c>
    </row>
    <row r="52" spans="2:7" x14ac:dyDescent="0.3">
      <c r="B52" s="1">
        <v>46</v>
      </c>
      <c r="C52">
        <f t="shared" ca="1" si="0"/>
        <v>0.17424085560665586</v>
      </c>
      <c r="D52">
        <f t="shared" ca="1" si="5"/>
        <v>4.134283325622004</v>
      </c>
      <c r="E52">
        <f t="shared" ca="1" si="1"/>
        <v>4</v>
      </c>
      <c r="F52">
        <f t="shared" ca="1" si="2"/>
        <v>1</v>
      </c>
      <c r="G52" t="str">
        <f t="shared" ca="1" si="3"/>
        <v/>
      </c>
    </row>
    <row r="53" spans="2:7" x14ac:dyDescent="0.3">
      <c r="B53" s="1">
        <v>47</v>
      </c>
      <c r="C53">
        <f t="shared" ca="1" si="0"/>
        <v>5.8929445800881324E-2</v>
      </c>
      <c r="D53">
        <f t="shared" ca="1" si="5"/>
        <v>4.1932127714228855</v>
      </c>
      <c r="E53">
        <f t="shared" ca="1" si="1"/>
        <v>4</v>
      </c>
      <c r="F53">
        <f t="shared" ca="1" si="2"/>
        <v>2</v>
      </c>
      <c r="G53" t="str">
        <f t="shared" ca="1" si="3"/>
        <v/>
      </c>
    </row>
    <row r="54" spans="2:7" x14ac:dyDescent="0.3">
      <c r="B54" s="1">
        <v>48</v>
      </c>
      <c r="C54">
        <f t="shared" ca="1" si="0"/>
        <v>0.13519026948410448</v>
      </c>
      <c r="D54">
        <f t="shared" ca="1" si="5"/>
        <v>4.3284030409069896</v>
      </c>
      <c r="E54">
        <f t="shared" ca="1" si="1"/>
        <v>4</v>
      </c>
      <c r="F54">
        <f t="shared" ca="1" si="2"/>
        <v>3</v>
      </c>
      <c r="G54" t="str">
        <f t="shared" ca="1" si="3"/>
        <v/>
      </c>
    </row>
    <row r="55" spans="2:7" x14ac:dyDescent="0.3">
      <c r="B55" s="1">
        <v>49</v>
      </c>
      <c r="C55">
        <f t="shared" ca="1" si="0"/>
        <v>0.18768362293521965</v>
      </c>
      <c r="D55">
        <f t="shared" ca="1" si="5"/>
        <v>4.5160866638422092</v>
      </c>
      <c r="E55">
        <f t="shared" ca="1" si="1"/>
        <v>4</v>
      </c>
      <c r="F55">
        <f t="shared" ca="1" si="2"/>
        <v>4</v>
      </c>
      <c r="G55">
        <f t="shared" ca="1" si="3"/>
        <v>4</v>
      </c>
    </row>
    <row r="56" spans="2:7" x14ac:dyDescent="0.3">
      <c r="B56" s="1">
        <v>50</v>
      </c>
      <c r="C56">
        <f t="shared" ca="1" si="0"/>
        <v>0.7641163349914184</v>
      </c>
      <c r="D56">
        <f t="shared" ca="1" si="5"/>
        <v>5.2802029988336274</v>
      </c>
      <c r="E56">
        <f t="shared" ca="1" si="1"/>
        <v>5</v>
      </c>
      <c r="F56">
        <f t="shared" ca="1" si="2"/>
        <v>1</v>
      </c>
      <c r="G56" t="str">
        <f t="shared" ca="1" si="3"/>
        <v/>
      </c>
    </row>
    <row r="57" spans="2:7" x14ac:dyDescent="0.3">
      <c r="B57" s="1">
        <v>51</v>
      </c>
      <c r="C57">
        <f t="shared" ca="1" si="0"/>
        <v>5.889294912340598E-2</v>
      </c>
      <c r="D57">
        <f t="shared" ca="1" si="5"/>
        <v>5.3390959479570332</v>
      </c>
      <c r="E57">
        <f t="shared" ca="1" si="1"/>
        <v>5</v>
      </c>
      <c r="F57">
        <f t="shared" ca="1" si="2"/>
        <v>2</v>
      </c>
      <c r="G57" t="str">
        <f t="shared" ca="1" si="3"/>
        <v/>
      </c>
    </row>
    <row r="58" spans="2:7" x14ac:dyDescent="0.3">
      <c r="B58" s="1">
        <v>52</v>
      </c>
      <c r="C58">
        <f t="shared" ca="1" si="0"/>
        <v>0.12082465815866794</v>
      </c>
      <c r="D58">
        <f t="shared" ca="1" si="5"/>
        <v>5.4599206061157011</v>
      </c>
      <c r="E58">
        <f t="shared" ca="1" si="1"/>
        <v>5</v>
      </c>
      <c r="F58">
        <f t="shared" ca="1" si="2"/>
        <v>3</v>
      </c>
      <c r="G58" t="str">
        <f t="shared" ca="1" si="3"/>
        <v/>
      </c>
    </row>
    <row r="59" spans="2:7" x14ac:dyDescent="0.3">
      <c r="B59" s="1">
        <v>53</v>
      </c>
      <c r="C59">
        <f t="shared" ca="1" si="0"/>
        <v>3.2252756036815954E-2</v>
      </c>
      <c r="D59">
        <f t="shared" ca="1" si="5"/>
        <v>5.4921733621525171</v>
      </c>
      <c r="E59">
        <f t="shared" ca="1" si="1"/>
        <v>5</v>
      </c>
      <c r="F59">
        <f t="shared" ca="1" si="2"/>
        <v>4</v>
      </c>
      <c r="G59" t="str">
        <f t="shared" ca="1" si="3"/>
        <v/>
      </c>
    </row>
    <row r="60" spans="2:7" x14ac:dyDescent="0.3">
      <c r="B60" s="1">
        <v>54</v>
      </c>
      <c r="C60">
        <f t="shared" ca="1" si="0"/>
        <v>0.33522695110693601</v>
      </c>
      <c r="D60">
        <f t="shared" ca="1" si="5"/>
        <v>5.827400313259453</v>
      </c>
      <c r="E60">
        <f t="shared" ca="1" si="1"/>
        <v>5</v>
      </c>
      <c r="F60">
        <f t="shared" ca="1" si="2"/>
        <v>5</v>
      </c>
      <c r="G60" t="str">
        <f t="shared" ca="1" si="3"/>
        <v/>
      </c>
    </row>
    <row r="61" spans="2:7" x14ac:dyDescent="0.3">
      <c r="B61" s="1">
        <v>55</v>
      </c>
      <c r="C61">
        <f t="shared" ca="1" si="0"/>
        <v>3.3273576741690077E-2</v>
      </c>
      <c r="D61">
        <f t="shared" ca="1" si="5"/>
        <v>5.8606738900011432</v>
      </c>
      <c r="E61">
        <f t="shared" ca="1" si="1"/>
        <v>5</v>
      </c>
      <c r="F61">
        <f t="shared" ca="1" si="2"/>
        <v>6</v>
      </c>
      <c r="G61">
        <f t="shared" ca="1" si="3"/>
        <v>6</v>
      </c>
    </row>
    <row r="62" spans="2:7" x14ac:dyDescent="0.3">
      <c r="B62" s="1">
        <v>56</v>
      </c>
      <c r="C62">
        <f t="shared" ca="1" si="0"/>
        <v>0.47370288406938532</v>
      </c>
      <c r="D62">
        <f t="shared" ca="1" si="5"/>
        <v>6.3343767740705283</v>
      </c>
      <c r="E62">
        <f t="shared" ca="1" si="1"/>
        <v>6</v>
      </c>
      <c r="F62">
        <f t="shared" ca="1" si="2"/>
        <v>1</v>
      </c>
      <c r="G62" t="str">
        <f t="shared" ca="1" si="3"/>
        <v/>
      </c>
    </row>
    <row r="63" spans="2:7" x14ac:dyDescent="0.3">
      <c r="B63" s="1">
        <v>57</v>
      </c>
      <c r="C63">
        <f t="shared" ca="1" si="0"/>
        <v>1.1964088460849691E-2</v>
      </c>
      <c r="D63">
        <f t="shared" ca="1" si="5"/>
        <v>6.3463408625313784</v>
      </c>
      <c r="E63">
        <f t="shared" ca="1" si="1"/>
        <v>6</v>
      </c>
      <c r="F63">
        <f t="shared" ca="1" si="2"/>
        <v>2</v>
      </c>
      <c r="G63" t="str">
        <f t="shared" ca="1" si="3"/>
        <v/>
      </c>
    </row>
    <row r="64" spans="2:7" x14ac:dyDescent="0.3">
      <c r="B64" s="1">
        <v>58</v>
      </c>
      <c r="C64">
        <f t="shared" ca="1" si="0"/>
        <v>9.3387237322551608E-2</v>
      </c>
      <c r="D64">
        <f t="shared" ca="1" si="5"/>
        <v>6.4397280998539301</v>
      </c>
      <c r="E64">
        <f t="shared" ca="1" si="1"/>
        <v>6</v>
      </c>
      <c r="F64">
        <f t="shared" ca="1" si="2"/>
        <v>3</v>
      </c>
      <c r="G64" t="str">
        <f t="shared" ca="1" si="3"/>
        <v/>
      </c>
    </row>
    <row r="65" spans="2:7" x14ac:dyDescent="0.3">
      <c r="B65" s="1">
        <v>59</v>
      </c>
      <c r="C65">
        <f t="shared" ca="1" si="0"/>
        <v>8.2090138008082375E-2</v>
      </c>
      <c r="D65">
        <f t="shared" ca="1" si="5"/>
        <v>6.5218182378620124</v>
      </c>
      <c r="E65">
        <f t="shared" ca="1" si="1"/>
        <v>6</v>
      </c>
      <c r="F65">
        <f t="shared" ca="1" si="2"/>
        <v>4</v>
      </c>
      <c r="G65" t="str">
        <f t="shared" ca="1" si="3"/>
        <v/>
      </c>
    </row>
    <row r="66" spans="2:7" x14ac:dyDescent="0.3">
      <c r="B66" s="1">
        <v>60</v>
      </c>
      <c r="C66">
        <f t="shared" ca="1" si="0"/>
        <v>3.1264928957918159E-2</v>
      </c>
      <c r="D66">
        <f t="shared" ca="1" si="5"/>
        <v>6.5530831668199303</v>
      </c>
      <c r="E66">
        <f t="shared" ca="1" si="1"/>
        <v>6</v>
      </c>
      <c r="F66">
        <f t="shared" ca="1" si="2"/>
        <v>5</v>
      </c>
      <c r="G66" t="str">
        <f t="shared" ca="1" si="3"/>
        <v/>
      </c>
    </row>
    <row r="67" spans="2:7" x14ac:dyDescent="0.3">
      <c r="B67" s="1">
        <v>61</v>
      </c>
      <c r="C67">
        <f t="shared" ca="1" si="0"/>
        <v>9.2278974816427273E-2</v>
      </c>
      <c r="D67">
        <f t="shared" ca="1" si="5"/>
        <v>6.6453621416363573</v>
      </c>
      <c r="E67">
        <f t="shared" ca="1" si="1"/>
        <v>6</v>
      </c>
      <c r="F67">
        <f t="shared" ca="1" si="2"/>
        <v>6</v>
      </c>
      <c r="G67" t="str">
        <f t="shared" ca="1" si="3"/>
        <v/>
      </c>
    </row>
    <row r="68" spans="2:7" x14ac:dyDescent="0.3">
      <c r="B68" s="1">
        <v>62</v>
      </c>
      <c r="C68">
        <f t="shared" ca="1" si="0"/>
        <v>0.10667756630886115</v>
      </c>
      <c r="D68">
        <f t="shared" ca="1" si="5"/>
        <v>6.7520397079452188</v>
      </c>
      <c r="E68">
        <f t="shared" ca="1" si="1"/>
        <v>6</v>
      </c>
      <c r="F68">
        <f t="shared" ca="1" si="2"/>
        <v>7</v>
      </c>
      <c r="G68" t="str">
        <f t="shared" ca="1" si="3"/>
        <v/>
      </c>
    </row>
    <row r="69" spans="2:7" x14ac:dyDescent="0.3">
      <c r="B69" s="1">
        <v>63</v>
      </c>
      <c r="C69">
        <f t="shared" ca="1" si="0"/>
        <v>9.2896333000709694E-2</v>
      </c>
      <c r="D69">
        <f t="shared" ca="1" si="5"/>
        <v>6.8449360409459281</v>
      </c>
      <c r="E69">
        <f t="shared" ca="1" si="1"/>
        <v>6</v>
      </c>
      <c r="F69">
        <f t="shared" ca="1" si="2"/>
        <v>8</v>
      </c>
      <c r="G69" t="str">
        <f t="shared" ca="1" si="3"/>
        <v/>
      </c>
    </row>
    <row r="70" spans="2:7" x14ac:dyDescent="0.3">
      <c r="B70" s="1">
        <v>64</v>
      </c>
      <c r="C70">
        <f t="shared" ca="1" si="0"/>
        <v>8.6574835218059379E-2</v>
      </c>
      <c r="D70">
        <f t="shared" ca="1" si="5"/>
        <v>6.9315108761639879</v>
      </c>
      <c r="E70">
        <f t="shared" ca="1" si="1"/>
        <v>6</v>
      </c>
      <c r="F70">
        <f t="shared" ca="1" si="2"/>
        <v>9</v>
      </c>
      <c r="G70" t="str">
        <f t="shared" ca="1" si="3"/>
        <v/>
      </c>
    </row>
    <row r="71" spans="2:7" x14ac:dyDescent="0.3">
      <c r="B71" s="1">
        <v>65</v>
      </c>
      <c r="C71">
        <f t="shared" ca="1" si="0"/>
        <v>6.7464113696407719E-3</v>
      </c>
      <c r="D71">
        <f t="shared" ca="1" si="5"/>
        <v>6.938257287533629</v>
      </c>
      <c r="E71">
        <f t="shared" ca="1" si="1"/>
        <v>6</v>
      </c>
      <c r="F71">
        <f t="shared" ca="1" si="2"/>
        <v>10</v>
      </c>
      <c r="G71">
        <f t="shared" ca="1" si="3"/>
        <v>10</v>
      </c>
    </row>
    <row r="72" spans="2:7" x14ac:dyDescent="0.3">
      <c r="B72" s="1">
        <v>66</v>
      </c>
      <c r="C72">
        <f t="shared" ref="C72:C135" ca="1" si="7">-(1/$C$3)*LN(RAND())</f>
        <v>0.14074070077572742</v>
      </c>
      <c r="D72">
        <f t="shared" ca="1" si="5"/>
        <v>7.0789979883093563</v>
      </c>
      <c r="E72">
        <f t="shared" ref="E72:E135" ca="1" si="8">INT(D72)</f>
        <v>7</v>
      </c>
      <c r="F72">
        <f t="shared" ref="F72:F135" ca="1" si="9">IF(E72=E71,F71+1,1)</f>
        <v>1</v>
      </c>
      <c r="G72" t="str">
        <f t="shared" ref="G72:G135" ca="1" si="10">IF(F73=1,F72,"")</f>
        <v/>
      </c>
    </row>
    <row r="73" spans="2:7" x14ac:dyDescent="0.3">
      <c r="B73" s="1">
        <v>67</v>
      </c>
      <c r="C73">
        <f t="shared" ca="1" si="7"/>
        <v>9.2736560266963322E-2</v>
      </c>
      <c r="D73">
        <f t="shared" ref="D73:D136" ca="1" si="11">D72+C73</f>
        <v>7.1717345485763193</v>
      </c>
      <c r="E73">
        <f t="shared" ca="1" si="8"/>
        <v>7</v>
      </c>
      <c r="F73">
        <f t="shared" ca="1" si="9"/>
        <v>2</v>
      </c>
      <c r="G73" t="str">
        <f t="shared" ca="1" si="10"/>
        <v/>
      </c>
    </row>
    <row r="74" spans="2:7" x14ac:dyDescent="0.3">
      <c r="B74" s="1">
        <v>68</v>
      </c>
      <c r="C74">
        <f t="shared" ca="1" si="7"/>
        <v>1.8137941028146549E-2</v>
      </c>
      <c r="D74">
        <f t="shared" ca="1" si="11"/>
        <v>7.1898724896044657</v>
      </c>
      <c r="E74">
        <f t="shared" ca="1" si="8"/>
        <v>7</v>
      </c>
      <c r="F74">
        <f t="shared" ca="1" si="9"/>
        <v>3</v>
      </c>
      <c r="G74" t="str">
        <f t="shared" ca="1" si="10"/>
        <v/>
      </c>
    </row>
    <row r="75" spans="2:7" x14ac:dyDescent="0.3">
      <c r="B75" s="1">
        <v>69</v>
      </c>
      <c r="C75">
        <f t="shared" ca="1" si="7"/>
        <v>9.5640676232131419E-2</v>
      </c>
      <c r="D75">
        <f t="shared" ca="1" si="11"/>
        <v>7.2855131658365968</v>
      </c>
      <c r="E75">
        <f t="shared" ca="1" si="8"/>
        <v>7</v>
      </c>
      <c r="F75">
        <f t="shared" ca="1" si="9"/>
        <v>4</v>
      </c>
      <c r="G75" t="str">
        <f t="shared" ca="1" si="10"/>
        <v/>
      </c>
    </row>
    <row r="76" spans="2:7" x14ac:dyDescent="0.3">
      <c r="B76" s="1">
        <v>70</v>
      </c>
      <c r="C76">
        <f t="shared" ca="1" si="7"/>
        <v>0.14731619448888156</v>
      </c>
      <c r="D76">
        <f t="shared" ca="1" si="11"/>
        <v>7.4328293603254787</v>
      </c>
      <c r="E76">
        <f t="shared" ca="1" si="8"/>
        <v>7</v>
      </c>
      <c r="F76">
        <f t="shared" ca="1" si="9"/>
        <v>5</v>
      </c>
      <c r="G76" t="str">
        <f t="shared" ca="1" si="10"/>
        <v/>
      </c>
    </row>
    <row r="77" spans="2:7" x14ac:dyDescent="0.3">
      <c r="B77" s="1">
        <v>71</v>
      </c>
      <c r="C77">
        <f t="shared" ca="1" si="7"/>
        <v>6.6136696269597589E-2</v>
      </c>
      <c r="D77">
        <f t="shared" ca="1" si="11"/>
        <v>7.4989660565950764</v>
      </c>
      <c r="E77">
        <f t="shared" ca="1" si="8"/>
        <v>7</v>
      </c>
      <c r="F77">
        <f t="shared" ca="1" si="9"/>
        <v>6</v>
      </c>
      <c r="G77" t="str">
        <f t="shared" ca="1" si="10"/>
        <v/>
      </c>
    </row>
    <row r="78" spans="2:7" x14ac:dyDescent="0.3">
      <c r="B78" s="1">
        <v>72</v>
      </c>
      <c r="C78">
        <f t="shared" ca="1" si="7"/>
        <v>0.18118116011614363</v>
      </c>
      <c r="D78">
        <f t="shared" ca="1" si="11"/>
        <v>7.6801472167112204</v>
      </c>
      <c r="E78">
        <f t="shared" ca="1" si="8"/>
        <v>7</v>
      </c>
      <c r="F78">
        <f t="shared" ca="1" si="9"/>
        <v>7</v>
      </c>
      <c r="G78" t="str">
        <f t="shared" ca="1" si="10"/>
        <v/>
      </c>
    </row>
    <row r="79" spans="2:7" x14ac:dyDescent="0.3">
      <c r="B79" s="1">
        <v>73</v>
      </c>
      <c r="C79">
        <f t="shared" ca="1" si="7"/>
        <v>0.10985064826959448</v>
      </c>
      <c r="D79">
        <f t="shared" ca="1" si="11"/>
        <v>7.7899978649808146</v>
      </c>
      <c r="E79">
        <f t="shared" ca="1" si="8"/>
        <v>7</v>
      </c>
      <c r="F79">
        <f t="shared" ca="1" si="9"/>
        <v>8</v>
      </c>
      <c r="G79" t="str">
        <f t="shared" ca="1" si="10"/>
        <v/>
      </c>
    </row>
    <row r="80" spans="2:7" x14ac:dyDescent="0.3">
      <c r="B80" s="1">
        <v>74</v>
      </c>
      <c r="C80">
        <f t="shared" ca="1" si="7"/>
        <v>3.6700969952795259E-2</v>
      </c>
      <c r="D80">
        <f t="shared" ca="1" si="11"/>
        <v>7.8266988349336097</v>
      </c>
      <c r="E80">
        <f t="shared" ca="1" si="8"/>
        <v>7</v>
      </c>
      <c r="F80">
        <f t="shared" ca="1" si="9"/>
        <v>9</v>
      </c>
      <c r="G80" t="str">
        <f t="shared" ca="1" si="10"/>
        <v/>
      </c>
    </row>
    <row r="81" spans="2:7" x14ac:dyDescent="0.3">
      <c r="B81" s="1">
        <v>75</v>
      </c>
      <c r="C81">
        <f t="shared" ca="1" si="7"/>
        <v>6.6376803335536291E-2</v>
      </c>
      <c r="D81">
        <f t="shared" ca="1" si="11"/>
        <v>7.8930756382691456</v>
      </c>
      <c r="E81">
        <f t="shared" ca="1" si="8"/>
        <v>7</v>
      </c>
      <c r="F81">
        <f t="shared" ca="1" si="9"/>
        <v>10</v>
      </c>
      <c r="G81" t="str">
        <f t="shared" ca="1" si="10"/>
        <v/>
      </c>
    </row>
    <row r="82" spans="2:7" x14ac:dyDescent="0.3">
      <c r="B82" s="1">
        <v>76</v>
      </c>
      <c r="C82">
        <f t="shared" ca="1" si="7"/>
        <v>6.5330767492658967E-2</v>
      </c>
      <c r="D82">
        <f t="shared" ca="1" si="11"/>
        <v>7.9584064057618047</v>
      </c>
      <c r="E82">
        <f t="shared" ca="1" si="8"/>
        <v>7</v>
      </c>
      <c r="F82">
        <f t="shared" ca="1" si="9"/>
        <v>11</v>
      </c>
      <c r="G82">
        <f t="shared" ca="1" si="10"/>
        <v>11</v>
      </c>
    </row>
    <row r="83" spans="2:7" x14ac:dyDescent="0.3">
      <c r="B83" s="1">
        <v>77</v>
      </c>
      <c r="C83">
        <f t="shared" ca="1" si="7"/>
        <v>0.150154599837937</v>
      </c>
      <c r="D83">
        <f t="shared" ca="1" si="11"/>
        <v>8.108561005599741</v>
      </c>
      <c r="E83">
        <f t="shared" ca="1" si="8"/>
        <v>8</v>
      </c>
      <c r="F83">
        <f t="shared" ca="1" si="9"/>
        <v>1</v>
      </c>
      <c r="G83" t="str">
        <f t="shared" ca="1" si="10"/>
        <v/>
      </c>
    </row>
    <row r="84" spans="2:7" x14ac:dyDescent="0.3">
      <c r="B84" s="1">
        <v>78</v>
      </c>
      <c r="C84">
        <f t="shared" ca="1" si="7"/>
        <v>0.35255255591808438</v>
      </c>
      <c r="D84">
        <f t="shared" ca="1" si="11"/>
        <v>8.4611135615178252</v>
      </c>
      <c r="E84">
        <f t="shared" ca="1" si="8"/>
        <v>8</v>
      </c>
      <c r="F84">
        <f t="shared" ca="1" si="9"/>
        <v>2</v>
      </c>
      <c r="G84" t="str">
        <f t="shared" ca="1" si="10"/>
        <v/>
      </c>
    </row>
    <row r="85" spans="2:7" x14ac:dyDescent="0.3">
      <c r="B85" s="1">
        <v>79</v>
      </c>
      <c r="C85">
        <f t="shared" ca="1" si="7"/>
        <v>7.0443634019629484E-2</v>
      </c>
      <c r="D85">
        <f t="shared" ca="1" si="11"/>
        <v>8.5315571955374541</v>
      </c>
      <c r="E85">
        <f t="shared" ca="1" si="8"/>
        <v>8</v>
      </c>
      <c r="F85">
        <f t="shared" ca="1" si="9"/>
        <v>3</v>
      </c>
      <c r="G85" t="str">
        <f t="shared" ca="1" si="10"/>
        <v/>
      </c>
    </row>
    <row r="86" spans="2:7" x14ac:dyDescent="0.3">
      <c r="B86" s="1">
        <v>80</v>
      </c>
      <c r="C86">
        <f t="shared" ca="1" si="7"/>
        <v>9.1671014680907423E-2</v>
      </c>
      <c r="D86">
        <f t="shared" ca="1" si="11"/>
        <v>8.6232282102183611</v>
      </c>
      <c r="E86">
        <f t="shared" ca="1" si="8"/>
        <v>8</v>
      </c>
      <c r="F86">
        <f t="shared" ca="1" si="9"/>
        <v>4</v>
      </c>
      <c r="G86" t="str">
        <f t="shared" ca="1" si="10"/>
        <v/>
      </c>
    </row>
    <row r="87" spans="2:7" x14ac:dyDescent="0.3">
      <c r="B87" s="1">
        <v>81</v>
      </c>
      <c r="C87">
        <f t="shared" ca="1" si="7"/>
        <v>1.9130379367803221E-2</v>
      </c>
      <c r="D87">
        <f t="shared" ca="1" si="11"/>
        <v>8.6423585895861645</v>
      </c>
      <c r="E87">
        <f t="shared" ca="1" si="8"/>
        <v>8</v>
      </c>
      <c r="F87">
        <f t="shared" ca="1" si="9"/>
        <v>5</v>
      </c>
      <c r="G87" t="str">
        <f t="shared" ca="1" si="10"/>
        <v/>
      </c>
    </row>
    <row r="88" spans="2:7" x14ac:dyDescent="0.3">
      <c r="B88" s="1">
        <v>82</v>
      </c>
      <c r="C88">
        <f t="shared" ca="1" si="7"/>
        <v>1.6105989042918985E-2</v>
      </c>
      <c r="D88">
        <f t="shared" ca="1" si="11"/>
        <v>8.6584645786290828</v>
      </c>
      <c r="E88">
        <f t="shared" ca="1" si="8"/>
        <v>8</v>
      </c>
      <c r="F88">
        <f t="shared" ca="1" si="9"/>
        <v>6</v>
      </c>
      <c r="G88" t="str">
        <f t="shared" ca="1" si="10"/>
        <v/>
      </c>
    </row>
    <row r="89" spans="2:7" x14ac:dyDescent="0.3">
      <c r="B89" s="1">
        <v>83</v>
      </c>
      <c r="C89">
        <f t="shared" ca="1" si="7"/>
        <v>9.8889146550077481E-3</v>
      </c>
      <c r="D89">
        <f t="shared" ca="1" si="11"/>
        <v>8.6683534932840907</v>
      </c>
      <c r="E89">
        <f t="shared" ca="1" si="8"/>
        <v>8</v>
      </c>
      <c r="F89">
        <f t="shared" ca="1" si="9"/>
        <v>7</v>
      </c>
      <c r="G89" t="str">
        <f t="shared" ca="1" si="10"/>
        <v/>
      </c>
    </row>
    <row r="90" spans="2:7" x14ac:dyDescent="0.3">
      <c r="B90" s="1">
        <v>84</v>
      </c>
      <c r="C90">
        <f t="shared" ca="1" si="7"/>
        <v>5.8232662632598367E-2</v>
      </c>
      <c r="D90">
        <f t="shared" ca="1" si="11"/>
        <v>8.7265861559166886</v>
      </c>
      <c r="E90">
        <f t="shared" ca="1" si="8"/>
        <v>8</v>
      </c>
      <c r="F90">
        <f t="shared" ca="1" si="9"/>
        <v>8</v>
      </c>
      <c r="G90" t="str">
        <f t="shared" ca="1" si="10"/>
        <v/>
      </c>
    </row>
    <row r="91" spans="2:7" x14ac:dyDescent="0.3">
      <c r="B91" s="1">
        <v>85</v>
      </c>
      <c r="C91">
        <f t="shared" ca="1" si="7"/>
        <v>2.3990361990129602E-2</v>
      </c>
      <c r="D91">
        <f t="shared" ca="1" si="11"/>
        <v>8.7505765179068185</v>
      </c>
      <c r="E91">
        <f t="shared" ca="1" si="8"/>
        <v>8</v>
      </c>
      <c r="F91">
        <f t="shared" ca="1" si="9"/>
        <v>9</v>
      </c>
      <c r="G91" t="str">
        <f t="shared" ca="1" si="10"/>
        <v/>
      </c>
    </row>
    <row r="92" spans="2:7" x14ac:dyDescent="0.3">
      <c r="B92" s="1">
        <v>86</v>
      </c>
      <c r="C92">
        <f t="shared" ca="1" si="7"/>
        <v>0.15039835437032567</v>
      </c>
      <c r="D92">
        <f t="shared" ca="1" si="11"/>
        <v>8.9009748722771445</v>
      </c>
      <c r="E92">
        <f t="shared" ca="1" si="8"/>
        <v>8</v>
      </c>
      <c r="F92">
        <f t="shared" ca="1" si="9"/>
        <v>10</v>
      </c>
      <c r="G92">
        <f t="shared" ca="1" si="10"/>
        <v>10</v>
      </c>
    </row>
    <row r="93" spans="2:7" x14ac:dyDescent="0.3">
      <c r="B93" s="1">
        <v>87</v>
      </c>
      <c r="C93">
        <f t="shared" ca="1" si="7"/>
        <v>0.14697392603883563</v>
      </c>
      <c r="D93">
        <f t="shared" ca="1" si="11"/>
        <v>9.0479487983159803</v>
      </c>
      <c r="E93">
        <f t="shared" ca="1" si="8"/>
        <v>9</v>
      </c>
      <c r="F93">
        <f t="shared" ca="1" si="9"/>
        <v>1</v>
      </c>
      <c r="G93" t="str">
        <f t="shared" ca="1" si="10"/>
        <v/>
      </c>
    </row>
    <row r="94" spans="2:7" x14ac:dyDescent="0.3">
      <c r="B94" s="1">
        <v>88</v>
      </c>
      <c r="C94">
        <f t="shared" ca="1" si="7"/>
        <v>2.075213808744359E-3</v>
      </c>
      <c r="D94">
        <f t="shared" ca="1" si="11"/>
        <v>9.0500240121247248</v>
      </c>
      <c r="E94">
        <f t="shared" ca="1" si="8"/>
        <v>9</v>
      </c>
      <c r="F94">
        <f t="shared" ca="1" si="9"/>
        <v>2</v>
      </c>
      <c r="G94" t="str">
        <f t="shared" ca="1" si="10"/>
        <v/>
      </c>
    </row>
    <row r="95" spans="2:7" x14ac:dyDescent="0.3">
      <c r="B95" s="1">
        <v>89</v>
      </c>
      <c r="C95">
        <f t="shared" ca="1" si="7"/>
        <v>3.6643863213264884E-2</v>
      </c>
      <c r="D95">
        <f t="shared" ca="1" si="11"/>
        <v>9.086667875337989</v>
      </c>
      <c r="E95">
        <f t="shared" ca="1" si="8"/>
        <v>9</v>
      </c>
      <c r="F95">
        <f t="shared" ca="1" si="9"/>
        <v>3</v>
      </c>
      <c r="G95" t="str">
        <f t="shared" ca="1" si="10"/>
        <v/>
      </c>
    </row>
    <row r="96" spans="2:7" x14ac:dyDescent="0.3">
      <c r="B96" s="1">
        <v>90</v>
      </c>
      <c r="C96">
        <f t="shared" ca="1" si="7"/>
        <v>0.12221052325187176</v>
      </c>
      <c r="D96">
        <f t="shared" ca="1" si="11"/>
        <v>9.2088783985898601</v>
      </c>
      <c r="E96">
        <f t="shared" ca="1" si="8"/>
        <v>9</v>
      </c>
      <c r="F96">
        <f t="shared" ca="1" si="9"/>
        <v>4</v>
      </c>
      <c r="G96" t="str">
        <f t="shared" ca="1" si="10"/>
        <v/>
      </c>
    </row>
    <row r="97" spans="2:7" x14ac:dyDescent="0.3">
      <c r="B97" s="1">
        <v>91</v>
      </c>
      <c r="C97">
        <f t="shared" ca="1" si="7"/>
        <v>4.5107074730174647E-2</v>
      </c>
      <c r="D97">
        <f t="shared" ca="1" si="11"/>
        <v>9.253985473320034</v>
      </c>
      <c r="E97">
        <f t="shared" ca="1" si="8"/>
        <v>9</v>
      </c>
      <c r="F97">
        <f t="shared" ca="1" si="9"/>
        <v>5</v>
      </c>
      <c r="G97" t="str">
        <f t="shared" ca="1" si="10"/>
        <v/>
      </c>
    </row>
    <row r="98" spans="2:7" x14ac:dyDescent="0.3">
      <c r="B98" s="1">
        <v>92</v>
      </c>
      <c r="C98">
        <f t="shared" ca="1" si="7"/>
        <v>0.30643965153338582</v>
      </c>
      <c r="D98">
        <f t="shared" ca="1" si="11"/>
        <v>9.5604251248534204</v>
      </c>
      <c r="E98">
        <f t="shared" ca="1" si="8"/>
        <v>9</v>
      </c>
      <c r="F98">
        <f t="shared" ca="1" si="9"/>
        <v>6</v>
      </c>
      <c r="G98" t="str">
        <f t="shared" ca="1" si="10"/>
        <v/>
      </c>
    </row>
    <row r="99" spans="2:7" x14ac:dyDescent="0.3">
      <c r="B99" s="1">
        <v>93</v>
      </c>
      <c r="C99">
        <f t="shared" ca="1" si="7"/>
        <v>5.6210971033804416E-2</v>
      </c>
      <c r="D99">
        <f t="shared" ca="1" si="11"/>
        <v>9.616636095887225</v>
      </c>
      <c r="E99">
        <f t="shared" ca="1" si="8"/>
        <v>9</v>
      </c>
      <c r="F99">
        <f t="shared" ca="1" si="9"/>
        <v>7</v>
      </c>
      <c r="G99" t="str">
        <f t="shared" ca="1" si="10"/>
        <v/>
      </c>
    </row>
    <row r="100" spans="2:7" x14ac:dyDescent="0.3">
      <c r="B100" s="1">
        <v>94</v>
      </c>
      <c r="C100">
        <f t="shared" ca="1" si="7"/>
        <v>5.9391404099902213E-2</v>
      </c>
      <c r="D100">
        <f t="shared" ca="1" si="11"/>
        <v>9.6760274999871267</v>
      </c>
      <c r="E100">
        <f t="shared" ca="1" si="8"/>
        <v>9</v>
      </c>
      <c r="F100">
        <f t="shared" ca="1" si="9"/>
        <v>8</v>
      </c>
      <c r="G100" t="str">
        <f t="shared" ca="1" si="10"/>
        <v/>
      </c>
    </row>
    <row r="101" spans="2:7" x14ac:dyDescent="0.3">
      <c r="B101" s="1">
        <v>95</v>
      </c>
      <c r="C101">
        <f t="shared" ca="1" si="7"/>
        <v>8.9351469131519715E-2</v>
      </c>
      <c r="D101">
        <f t="shared" ca="1" si="11"/>
        <v>9.7653789691186468</v>
      </c>
      <c r="E101">
        <f t="shared" ca="1" si="8"/>
        <v>9</v>
      </c>
      <c r="F101">
        <f t="shared" ca="1" si="9"/>
        <v>9</v>
      </c>
      <c r="G101" t="str">
        <f t="shared" ca="1" si="10"/>
        <v/>
      </c>
    </row>
    <row r="102" spans="2:7" x14ac:dyDescent="0.3">
      <c r="B102" s="1">
        <v>96</v>
      </c>
      <c r="C102">
        <f t="shared" ca="1" si="7"/>
        <v>0.17500948581547326</v>
      </c>
      <c r="D102">
        <f t="shared" ca="1" si="11"/>
        <v>9.9403884549341193</v>
      </c>
      <c r="E102">
        <f t="shared" ca="1" si="8"/>
        <v>9</v>
      </c>
      <c r="F102">
        <f t="shared" ca="1" si="9"/>
        <v>10</v>
      </c>
      <c r="G102" t="str">
        <f t="shared" ca="1" si="10"/>
        <v/>
      </c>
    </row>
    <row r="103" spans="2:7" x14ac:dyDescent="0.3">
      <c r="B103" s="1">
        <v>97</v>
      </c>
      <c r="C103">
        <f t="shared" ca="1" si="7"/>
        <v>1.1246436822553146E-2</v>
      </c>
      <c r="D103">
        <f t="shared" ca="1" si="11"/>
        <v>9.9516348917566724</v>
      </c>
      <c r="E103">
        <f t="shared" ca="1" si="8"/>
        <v>9</v>
      </c>
      <c r="F103">
        <f t="shared" ca="1" si="9"/>
        <v>11</v>
      </c>
      <c r="G103" t="str">
        <f t="shared" ca="1" si="10"/>
        <v/>
      </c>
    </row>
    <row r="104" spans="2:7" x14ac:dyDescent="0.3">
      <c r="B104" s="1">
        <v>98</v>
      </c>
      <c r="C104">
        <f t="shared" ca="1" si="7"/>
        <v>2.0339761739336014E-2</v>
      </c>
      <c r="D104">
        <f t="shared" ca="1" si="11"/>
        <v>9.9719746534960088</v>
      </c>
      <c r="E104">
        <f t="shared" ca="1" si="8"/>
        <v>9</v>
      </c>
      <c r="F104">
        <f t="shared" ca="1" si="9"/>
        <v>12</v>
      </c>
      <c r="G104">
        <f t="shared" ca="1" si="10"/>
        <v>12</v>
      </c>
    </row>
    <row r="105" spans="2:7" x14ac:dyDescent="0.3">
      <c r="B105" s="1">
        <v>99</v>
      </c>
      <c r="C105">
        <f t="shared" ca="1" si="7"/>
        <v>0.23413397674983971</v>
      </c>
      <c r="D105">
        <f t="shared" ca="1" si="11"/>
        <v>10.206108630245849</v>
      </c>
      <c r="E105">
        <f t="shared" ca="1" si="8"/>
        <v>10</v>
      </c>
      <c r="F105">
        <f t="shared" ca="1" si="9"/>
        <v>1</v>
      </c>
      <c r="G105" t="str">
        <f t="shared" ca="1" si="10"/>
        <v/>
      </c>
    </row>
    <row r="106" spans="2:7" x14ac:dyDescent="0.3">
      <c r="B106" s="1">
        <v>100</v>
      </c>
      <c r="C106">
        <f t="shared" ca="1" si="7"/>
        <v>2.1692648071428094E-2</v>
      </c>
      <c r="D106">
        <f t="shared" ca="1" si="11"/>
        <v>10.227801278317276</v>
      </c>
      <c r="E106">
        <f t="shared" ca="1" si="8"/>
        <v>10</v>
      </c>
      <c r="F106">
        <f t="shared" ca="1" si="9"/>
        <v>2</v>
      </c>
      <c r="G106" t="str">
        <f t="shared" ca="1" si="10"/>
        <v/>
      </c>
    </row>
    <row r="107" spans="2:7" x14ac:dyDescent="0.3">
      <c r="B107" s="1">
        <v>101</v>
      </c>
      <c r="C107">
        <f t="shared" ca="1" si="7"/>
        <v>4.5164266828229958E-2</v>
      </c>
      <c r="D107">
        <f t="shared" ca="1" si="11"/>
        <v>10.272965545145507</v>
      </c>
      <c r="E107">
        <f t="shared" ca="1" si="8"/>
        <v>10</v>
      </c>
      <c r="F107">
        <f t="shared" ca="1" si="9"/>
        <v>3</v>
      </c>
      <c r="G107" t="str">
        <f t="shared" ca="1" si="10"/>
        <v/>
      </c>
    </row>
    <row r="108" spans="2:7" x14ac:dyDescent="0.3">
      <c r="B108" s="1">
        <v>102</v>
      </c>
      <c r="C108">
        <f t="shared" ca="1" si="7"/>
        <v>4.7508529960506194E-3</v>
      </c>
      <c r="D108">
        <f t="shared" ca="1" si="11"/>
        <v>10.277716398141557</v>
      </c>
      <c r="E108">
        <f t="shared" ca="1" si="8"/>
        <v>10</v>
      </c>
      <c r="F108">
        <f t="shared" ca="1" si="9"/>
        <v>4</v>
      </c>
      <c r="G108" t="str">
        <f t="shared" ca="1" si="10"/>
        <v/>
      </c>
    </row>
    <row r="109" spans="2:7" x14ac:dyDescent="0.3">
      <c r="B109" s="1">
        <v>103</v>
      </c>
      <c r="C109">
        <f t="shared" ca="1" si="7"/>
        <v>0.15208251451060786</v>
      </c>
      <c r="D109">
        <f t="shared" ca="1" si="11"/>
        <v>10.429798912652165</v>
      </c>
      <c r="E109">
        <f t="shared" ca="1" si="8"/>
        <v>10</v>
      </c>
      <c r="F109">
        <f t="shared" ca="1" si="9"/>
        <v>5</v>
      </c>
      <c r="G109" t="str">
        <f t="shared" ca="1" si="10"/>
        <v/>
      </c>
    </row>
    <row r="110" spans="2:7" x14ac:dyDescent="0.3">
      <c r="B110" s="1">
        <v>104</v>
      </c>
      <c r="C110">
        <f t="shared" ca="1" si="7"/>
        <v>3.3660540517150415E-2</v>
      </c>
      <c r="D110">
        <f t="shared" ca="1" si="11"/>
        <v>10.463459453169316</v>
      </c>
      <c r="E110">
        <f t="shared" ca="1" si="8"/>
        <v>10</v>
      </c>
      <c r="F110">
        <f t="shared" ca="1" si="9"/>
        <v>6</v>
      </c>
      <c r="G110" t="str">
        <f t="shared" ca="1" si="10"/>
        <v/>
      </c>
    </row>
    <row r="111" spans="2:7" x14ac:dyDescent="0.3">
      <c r="B111" s="1">
        <v>105</v>
      </c>
      <c r="C111">
        <f t="shared" ca="1" si="7"/>
        <v>1.9815491076612932E-2</v>
      </c>
      <c r="D111">
        <f t="shared" ca="1" si="11"/>
        <v>10.483274944245929</v>
      </c>
      <c r="E111">
        <f t="shared" ca="1" si="8"/>
        <v>10</v>
      </c>
      <c r="F111">
        <f t="shared" ca="1" si="9"/>
        <v>7</v>
      </c>
      <c r="G111" t="str">
        <f t="shared" ca="1" si="10"/>
        <v/>
      </c>
    </row>
    <row r="112" spans="2:7" x14ac:dyDescent="0.3">
      <c r="B112" s="1">
        <v>106</v>
      </c>
      <c r="C112">
        <f t="shared" ca="1" si="7"/>
        <v>1.1882884965887614E-2</v>
      </c>
      <c r="D112">
        <f t="shared" ca="1" si="11"/>
        <v>10.495157829211816</v>
      </c>
      <c r="E112">
        <f t="shared" ca="1" si="8"/>
        <v>10</v>
      </c>
      <c r="F112">
        <f t="shared" ca="1" si="9"/>
        <v>8</v>
      </c>
      <c r="G112" t="str">
        <f t="shared" ca="1" si="10"/>
        <v/>
      </c>
    </row>
    <row r="113" spans="2:7" x14ac:dyDescent="0.3">
      <c r="B113" s="1">
        <v>107</v>
      </c>
      <c r="C113">
        <f t="shared" ca="1" si="7"/>
        <v>0.34617907873875309</v>
      </c>
      <c r="D113">
        <f t="shared" ca="1" si="11"/>
        <v>10.84133690795057</v>
      </c>
      <c r="E113">
        <f t="shared" ca="1" si="8"/>
        <v>10</v>
      </c>
      <c r="F113">
        <f t="shared" ca="1" si="9"/>
        <v>9</v>
      </c>
      <c r="G113" t="str">
        <f t="shared" ca="1" si="10"/>
        <v/>
      </c>
    </row>
    <row r="114" spans="2:7" x14ac:dyDescent="0.3">
      <c r="B114" s="1">
        <v>108</v>
      </c>
      <c r="C114">
        <f t="shared" ca="1" si="7"/>
        <v>7.1315425663568313E-2</v>
      </c>
      <c r="D114">
        <f t="shared" ca="1" si="11"/>
        <v>10.912652333614139</v>
      </c>
      <c r="E114">
        <f t="shared" ca="1" si="8"/>
        <v>10</v>
      </c>
      <c r="F114">
        <f t="shared" ca="1" si="9"/>
        <v>10</v>
      </c>
      <c r="G114">
        <f t="shared" ca="1" si="10"/>
        <v>10</v>
      </c>
    </row>
    <row r="115" spans="2:7" x14ac:dyDescent="0.3">
      <c r="B115" s="1">
        <v>109</v>
      </c>
      <c r="C115">
        <f t="shared" ca="1" si="7"/>
        <v>0.1656230532879166</v>
      </c>
      <c r="D115">
        <f t="shared" ca="1" si="11"/>
        <v>11.078275386902055</v>
      </c>
      <c r="E115">
        <f t="shared" ca="1" si="8"/>
        <v>11</v>
      </c>
      <c r="F115">
        <f t="shared" ca="1" si="9"/>
        <v>1</v>
      </c>
      <c r="G115" t="str">
        <f t="shared" ca="1" si="10"/>
        <v/>
      </c>
    </row>
    <row r="116" spans="2:7" x14ac:dyDescent="0.3">
      <c r="B116" s="1">
        <v>110</v>
      </c>
      <c r="C116">
        <f t="shared" ca="1" si="7"/>
        <v>0.11653655286699616</v>
      </c>
      <c r="D116">
        <f t="shared" ca="1" si="11"/>
        <v>11.194811939769052</v>
      </c>
      <c r="E116">
        <f t="shared" ca="1" si="8"/>
        <v>11</v>
      </c>
      <c r="F116">
        <f t="shared" ca="1" si="9"/>
        <v>2</v>
      </c>
      <c r="G116" t="str">
        <f t="shared" ca="1" si="10"/>
        <v/>
      </c>
    </row>
    <row r="117" spans="2:7" x14ac:dyDescent="0.3">
      <c r="B117" s="1">
        <v>111</v>
      </c>
      <c r="C117">
        <f t="shared" ca="1" si="7"/>
        <v>9.9681218146069089E-2</v>
      </c>
      <c r="D117">
        <f t="shared" ca="1" si="11"/>
        <v>11.29449315791512</v>
      </c>
      <c r="E117">
        <f t="shared" ca="1" si="8"/>
        <v>11</v>
      </c>
      <c r="F117">
        <f t="shared" ca="1" si="9"/>
        <v>3</v>
      </c>
      <c r="G117" t="str">
        <f t="shared" ca="1" si="10"/>
        <v/>
      </c>
    </row>
    <row r="118" spans="2:7" x14ac:dyDescent="0.3">
      <c r="B118" s="1">
        <v>112</v>
      </c>
      <c r="C118">
        <f t="shared" ca="1" si="7"/>
        <v>5.2510777997491147E-2</v>
      </c>
      <c r="D118">
        <f t="shared" ca="1" si="11"/>
        <v>11.34700393591261</v>
      </c>
      <c r="E118">
        <f t="shared" ca="1" si="8"/>
        <v>11</v>
      </c>
      <c r="F118">
        <f t="shared" ca="1" si="9"/>
        <v>4</v>
      </c>
      <c r="G118" t="str">
        <f t="shared" ca="1" si="10"/>
        <v/>
      </c>
    </row>
    <row r="119" spans="2:7" x14ac:dyDescent="0.3">
      <c r="B119" s="1">
        <v>113</v>
      </c>
      <c r="C119">
        <f t="shared" ca="1" si="7"/>
        <v>1.5125660867568672E-2</v>
      </c>
      <c r="D119">
        <f t="shared" ca="1" si="11"/>
        <v>11.362129596780179</v>
      </c>
      <c r="E119">
        <f t="shared" ca="1" si="8"/>
        <v>11</v>
      </c>
      <c r="F119">
        <f t="shared" ca="1" si="9"/>
        <v>5</v>
      </c>
      <c r="G119" t="str">
        <f t="shared" ca="1" si="10"/>
        <v/>
      </c>
    </row>
    <row r="120" spans="2:7" x14ac:dyDescent="0.3">
      <c r="B120" s="1">
        <v>114</v>
      </c>
      <c r="C120">
        <f t="shared" ca="1" si="7"/>
        <v>2.4320876000675867E-2</v>
      </c>
      <c r="D120">
        <f t="shared" ca="1" si="11"/>
        <v>11.386450472780854</v>
      </c>
      <c r="E120">
        <f t="shared" ca="1" si="8"/>
        <v>11</v>
      </c>
      <c r="F120">
        <f t="shared" ca="1" si="9"/>
        <v>6</v>
      </c>
      <c r="G120" t="str">
        <f t="shared" ca="1" si="10"/>
        <v/>
      </c>
    </row>
    <row r="121" spans="2:7" x14ac:dyDescent="0.3">
      <c r="B121" s="1">
        <v>115</v>
      </c>
      <c r="C121">
        <f t="shared" ca="1" si="7"/>
        <v>0.15466435632101622</v>
      </c>
      <c r="D121">
        <f t="shared" ca="1" si="11"/>
        <v>11.54111482910187</v>
      </c>
      <c r="E121">
        <f t="shared" ca="1" si="8"/>
        <v>11</v>
      </c>
      <c r="F121">
        <f t="shared" ca="1" si="9"/>
        <v>7</v>
      </c>
      <c r="G121" t="str">
        <f t="shared" ca="1" si="10"/>
        <v/>
      </c>
    </row>
    <row r="122" spans="2:7" x14ac:dyDescent="0.3">
      <c r="B122" s="1">
        <v>116</v>
      </c>
      <c r="C122">
        <f t="shared" ca="1" si="7"/>
        <v>3.5286745171406141E-2</v>
      </c>
      <c r="D122">
        <f t="shared" ca="1" si="11"/>
        <v>11.576401574273277</v>
      </c>
      <c r="E122">
        <f t="shared" ca="1" si="8"/>
        <v>11</v>
      </c>
      <c r="F122">
        <f t="shared" ca="1" si="9"/>
        <v>8</v>
      </c>
      <c r="G122" t="str">
        <f t="shared" ca="1" si="10"/>
        <v/>
      </c>
    </row>
    <row r="123" spans="2:7" x14ac:dyDescent="0.3">
      <c r="B123" s="1">
        <v>117</v>
      </c>
      <c r="C123">
        <f t="shared" ca="1" si="7"/>
        <v>2.701188914360711E-2</v>
      </c>
      <c r="D123">
        <f t="shared" ca="1" si="11"/>
        <v>11.603413463416883</v>
      </c>
      <c r="E123">
        <f t="shared" ca="1" si="8"/>
        <v>11</v>
      </c>
      <c r="F123">
        <f t="shared" ca="1" si="9"/>
        <v>9</v>
      </c>
      <c r="G123" t="str">
        <f t="shared" ca="1" si="10"/>
        <v/>
      </c>
    </row>
    <row r="124" spans="2:7" x14ac:dyDescent="0.3">
      <c r="B124" s="1">
        <v>118</v>
      </c>
      <c r="C124">
        <f t="shared" ca="1" si="7"/>
        <v>3.1579429334161295E-2</v>
      </c>
      <c r="D124">
        <f t="shared" ca="1" si="11"/>
        <v>11.634992892751045</v>
      </c>
      <c r="E124">
        <f t="shared" ca="1" si="8"/>
        <v>11</v>
      </c>
      <c r="F124">
        <f t="shared" ca="1" si="9"/>
        <v>10</v>
      </c>
      <c r="G124" t="str">
        <f t="shared" ca="1" si="10"/>
        <v/>
      </c>
    </row>
    <row r="125" spans="2:7" x14ac:dyDescent="0.3">
      <c r="B125" s="1">
        <v>119</v>
      </c>
      <c r="C125">
        <f t="shared" ca="1" si="7"/>
        <v>3.3141915001881406E-2</v>
      </c>
      <c r="D125">
        <f t="shared" ca="1" si="11"/>
        <v>11.668134807752926</v>
      </c>
      <c r="E125">
        <f t="shared" ca="1" si="8"/>
        <v>11</v>
      </c>
      <c r="F125">
        <f t="shared" ca="1" si="9"/>
        <v>11</v>
      </c>
      <c r="G125" t="str">
        <f t="shared" ca="1" si="10"/>
        <v/>
      </c>
    </row>
    <row r="126" spans="2:7" x14ac:dyDescent="0.3">
      <c r="B126" s="1">
        <v>120</v>
      </c>
      <c r="C126">
        <f t="shared" ca="1" si="7"/>
        <v>1.1458875822993559E-2</v>
      </c>
      <c r="D126">
        <f t="shared" ca="1" si="11"/>
        <v>11.67959368357592</v>
      </c>
      <c r="E126">
        <f t="shared" ca="1" si="8"/>
        <v>11</v>
      </c>
      <c r="F126">
        <f t="shared" ca="1" si="9"/>
        <v>12</v>
      </c>
      <c r="G126" t="str">
        <f t="shared" ca="1" si="10"/>
        <v/>
      </c>
    </row>
    <row r="127" spans="2:7" x14ac:dyDescent="0.3">
      <c r="B127" s="1">
        <v>121</v>
      </c>
      <c r="C127">
        <f t="shared" ca="1" si="7"/>
        <v>2.935206766583924E-2</v>
      </c>
      <c r="D127">
        <f t="shared" ca="1" si="11"/>
        <v>11.708945751241759</v>
      </c>
      <c r="E127">
        <f t="shared" ca="1" si="8"/>
        <v>11</v>
      </c>
      <c r="F127">
        <f t="shared" ca="1" si="9"/>
        <v>13</v>
      </c>
      <c r="G127" t="str">
        <f t="shared" ca="1" si="10"/>
        <v/>
      </c>
    </row>
    <row r="128" spans="2:7" x14ac:dyDescent="0.3">
      <c r="B128" s="1">
        <v>122</v>
      </c>
      <c r="C128">
        <f t="shared" ca="1" si="7"/>
        <v>2.2496891523663107E-2</v>
      </c>
      <c r="D128">
        <f t="shared" ca="1" si="11"/>
        <v>11.731442642765421</v>
      </c>
      <c r="E128">
        <f t="shared" ca="1" si="8"/>
        <v>11</v>
      </c>
      <c r="F128">
        <f t="shared" ca="1" si="9"/>
        <v>14</v>
      </c>
      <c r="G128" t="str">
        <f t="shared" ca="1" si="10"/>
        <v/>
      </c>
    </row>
    <row r="129" spans="2:7" x14ac:dyDescent="0.3">
      <c r="B129" s="1">
        <v>123</v>
      </c>
      <c r="C129">
        <f t="shared" ca="1" si="7"/>
        <v>2.5748366642326898E-2</v>
      </c>
      <c r="D129">
        <f t="shared" ca="1" si="11"/>
        <v>11.757191009407748</v>
      </c>
      <c r="E129">
        <f t="shared" ca="1" si="8"/>
        <v>11</v>
      </c>
      <c r="F129">
        <f t="shared" ca="1" si="9"/>
        <v>15</v>
      </c>
      <c r="G129" t="str">
        <f t="shared" ca="1" si="10"/>
        <v/>
      </c>
    </row>
    <row r="130" spans="2:7" x14ac:dyDescent="0.3">
      <c r="B130" s="1">
        <v>124</v>
      </c>
      <c r="C130">
        <f t="shared" ca="1" si="7"/>
        <v>2.9787577302447372E-2</v>
      </c>
      <c r="D130">
        <f t="shared" ca="1" si="11"/>
        <v>11.786978586710195</v>
      </c>
      <c r="E130">
        <f t="shared" ca="1" si="8"/>
        <v>11</v>
      </c>
      <c r="F130">
        <f t="shared" ca="1" si="9"/>
        <v>16</v>
      </c>
      <c r="G130" t="str">
        <f t="shared" ca="1" si="10"/>
        <v/>
      </c>
    </row>
    <row r="131" spans="2:7" x14ac:dyDescent="0.3">
      <c r="B131" s="1">
        <v>125</v>
      </c>
      <c r="C131">
        <f t="shared" ca="1" si="7"/>
        <v>6.906464625180149E-2</v>
      </c>
      <c r="D131">
        <f t="shared" ca="1" si="11"/>
        <v>11.856043232961996</v>
      </c>
      <c r="E131">
        <f t="shared" ca="1" si="8"/>
        <v>11</v>
      </c>
      <c r="F131">
        <f t="shared" ca="1" si="9"/>
        <v>17</v>
      </c>
      <c r="G131" t="str">
        <f t="shared" ca="1" si="10"/>
        <v/>
      </c>
    </row>
    <row r="132" spans="2:7" x14ac:dyDescent="0.3">
      <c r="B132" s="1">
        <v>126</v>
      </c>
      <c r="C132">
        <f t="shared" ca="1" si="7"/>
        <v>3.605758887129044E-3</v>
      </c>
      <c r="D132">
        <f t="shared" ca="1" si="11"/>
        <v>11.859648991849125</v>
      </c>
      <c r="E132">
        <f t="shared" ca="1" si="8"/>
        <v>11</v>
      </c>
      <c r="F132">
        <f t="shared" ca="1" si="9"/>
        <v>18</v>
      </c>
      <c r="G132">
        <f t="shared" ca="1" si="10"/>
        <v>18</v>
      </c>
    </row>
    <row r="133" spans="2:7" x14ac:dyDescent="0.3">
      <c r="B133" s="1">
        <v>127</v>
      </c>
      <c r="C133">
        <f t="shared" ca="1" si="7"/>
        <v>0.52239247313634463</v>
      </c>
      <c r="D133">
        <f t="shared" ca="1" si="11"/>
        <v>12.38204146498547</v>
      </c>
      <c r="E133">
        <f t="shared" ca="1" si="8"/>
        <v>12</v>
      </c>
      <c r="F133">
        <f t="shared" ca="1" si="9"/>
        <v>1</v>
      </c>
      <c r="G133" t="str">
        <f t="shared" ca="1" si="10"/>
        <v/>
      </c>
    </row>
    <row r="134" spans="2:7" x14ac:dyDescent="0.3">
      <c r="B134" s="1">
        <v>128</v>
      </c>
      <c r="C134">
        <f t="shared" ca="1" si="7"/>
        <v>8.0915680244113497E-2</v>
      </c>
      <c r="D134">
        <f t="shared" ca="1" si="11"/>
        <v>12.462957145229582</v>
      </c>
      <c r="E134">
        <f t="shared" ca="1" si="8"/>
        <v>12</v>
      </c>
      <c r="F134">
        <f t="shared" ca="1" si="9"/>
        <v>2</v>
      </c>
      <c r="G134" t="str">
        <f t="shared" ca="1" si="10"/>
        <v/>
      </c>
    </row>
    <row r="135" spans="2:7" x14ac:dyDescent="0.3">
      <c r="B135" s="1">
        <v>129</v>
      </c>
      <c r="C135">
        <f t="shared" ca="1" si="7"/>
        <v>9.4139583312988787E-2</v>
      </c>
      <c r="D135">
        <f t="shared" ca="1" si="11"/>
        <v>12.557096728542572</v>
      </c>
      <c r="E135">
        <f t="shared" ca="1" si="8"/>
        <v>12</v>
      </c>
      <c r="F135">
        <f t="shared" ca="1" si="9"/>
        <v>3</v>
      </c>
      <c r="G135" t="str">
        <f t="shared" ca="1" si="10"/>
        <v/>
      </c>
    </row>
    <row r="136" spans="2:7" x14ac:dyDescent="0.3">
      <c r="B136" s="1">
        <v>130</v>
      </c>
      <c r="C136">
        <f t="shared" ref="C136:C199" ca="1" si="12">-(1/$C$3)*LN(RAND())</f>
        <v>0.21236434417638012</v>
      </c>
      <c r="D136">
        <f t="shared" ca="1" si="11"/>
        <v>12.769461072718952</v>
      </c>
      <c r="E136">
        <f t="shared" ref="E136:E199" ca="1" si="13">INT(D136)</f>
        <v>12</v>
      </c>
      <c r="F136">
        <f t="shared" ref="F136:F199" ca="1" si="14">IF(E136=E135,F135+1,1)</f>
        <v>4</v>
      </c>
      <c r="G136">
        <f t="shared" ref="G136:G199" ca="1" si="15">IF(F137=1,F136,"")</f>
        <v>4</v>
      </c>
    </row>
    <row r="137" spans="2:7" x14ac:dyDescent="0.3">
      <c r="B137" s="1">
        <v>131</v>
      </c>
      <c r="C137">
        <f t="shared" ca="1" si="12"/>
        <v>0.51718338648134543</v>
      </c>
      <c r="D137">
        <f t="shared" ref="D137:D200" ca="1" si="16">D136+C137</f>
        <v>13.286644459200298</v>
      </c>
      <c r="E137">
        <f t="shared" ca="1" si="13"/>
        <v>13</v>
      </c>
      <c r="F137">
        <f t="shared" ca="1" si="14"/>
        <v>1</v>
      </c>
      <c r="G137" t="str">
        <f t="shared" ca="1" si="15"/>
        <v/>
      </c>
    </row>
    <row r="138" spans="2:7" x14ac:dyDescent="0.3">
      <c r="B138" s="1">
        <v>132</v>
      </c>
      <c r="C138">
        <f t="shared" ca="1" si="12"/>
        <v>0.12445085321764503</v>
      </c>
      <c r="D138">
        <f t="shared" ca="1" si="16"/>
        <v>13.411095312417944</v>
      </c>
      <c r="E138">
        <f t="shared" ca="1" si="13"/>
        <v>13</v>
      </c>
      <c r="F138">
        <f t="shared" ca="1" si="14"/>
        <v>2</v>
      </c>
      <c r="G138" t="str">
        <f t="shared" ca="1" si="15"/>
        <v/>
      </c>
    </row>
    <row r="139" spans="2:7" x14ac:dyDescent="0.3">
      <c r="B139" s="1">
        <v>133</v>
      </c>
      <c r="C139">
        <f t="shared" ca="1" si="12"/>
        <v>2.2381854688848991E-2</v>
      </c>
      <c r="D139">
        <f t="shared" ca="1" si="16"/>
        <v>13.433477167106792</v>
      </c>
      <c r="E139">
        <f t="shared" ca="1" si="13"/>
        <v>13</v>
      </c>
      <c r="F139">
        <f t="shared" ca="1" si="14"/>
        <v>3</v>
      </c>
      <c r="G139" t="str">
        <f t="shared" ca="1" si="15"/>
        <v/>
      </c>
    </row>
    <row r="140" spans="2:7" x14ac:dyDescent="0.3">
      <c r="B140" s="1">
        <v>134</v>
      </c>
      <c r="C140">
        <f t="shared" ca="1" si="12"/>
        <v>8.7959553919522478E-3</v>
      </c>
      <c r="D140">
        <f t="shared" ca="1" si="16"/>
        <v>13.442273122498744</v>
      </c>
      <c r="E140">
        <f t="shared" ca="1" si="13"/>
        <v>13</v>
      </c>
      <c r="F140">
        <f t="shared" ca="1" si="14"/>
        <v>4</v>
      </c>
      <c r="G140" t="str">
        <f t="shared" ca="1" si="15"/>
        <v/>
      </c>
    </row>
    <row r="141" spans="2:7" x14ac:dyDescent="0.3">
      <c r="B141" s="1">
        <v>135</v>
      </c>
      <c r="C141">
        <f t="shared" ca="1" si="12"/>
        <v>5.254720355713708E-2</v>
      </c>
      <c r="D141">
        <f t="shared" ca="1" si="16"/>
        <v>13.494820326055882</v>
      </c>
      <c r="E141">
        <f t="shared" ca="1" si="13"/>
        <v>13</v>
      </c>
      <c r="F141">
        <f t="shared" ca="1" si="14"/>
        <v>5</v>
      </c>
      <c r="G141" t="str">
        <f t="shared" ca="1" si="15"/>
        <v/>
      </c>
    </row>
    <row r="142" spans="2:7" x14ac:dyDescent="0.3">
      <c r="B142" s="1">
        <v>136</v>
      </c>
      <c r="C142">
        <f t="shared" ca="1" si="12"/>
        <v>0.24554697286898983</v>
      </c>
      <c r="D142">
        <f t="shared" ca="1" si="16"/>
        <v>13.740367298924872</v>
      </c>
      <c r="E142">
        <f t="shared" ca="1" si="13"/>
        <v>13</v>
      </c>
      <c r="F142">
        <f t="shared" ca="1" si="14"/>
        <v>6</v>
      </c>
      <c r="G142" t="str">
        <f t="shared" ca="1" si="15"/>
        <v/>
      </c>
    </row>
    <row r="143" spans="2:7" x14ac:dyDescent="0.3">
      <c r="B143" s="1">
        <v>137</v>
      </c>
      <c r="C143">
        <f t="shared" ca="1" si="12"/>
        <v>0.24813762875021617</v>
      </c>
      <c r="D143">
        <f t="shared" ca="1" si="16"/>
        <v>13.988504927675088</v>
      </c>
      <c r="E143">
        <f t="shared" ca="1" si="13"/>
        <v>13</v>
      </c>
      <c r="F143">
        <f t="shared" ca="1" si="14"/>
        <v>7</v>
      </c>
      <c r="G143">
        <f t="shared" ca="1" si="15"/>
        <v>7</v>
      </c>
    </row>
    <row r="144" spans="2:7" x14ac:dyDescent="0.3">
      <c r="B144" s="1">
        <v>138</v>
      </c>
      <c r="C144">
        <f t="shared" ca="1" si="12"/>
        <v>0.50125753444831445</v>
      </c>
      <c r="D144">
        <f t="shared" ca="1" si="16"/>
        <v>14.489762462123402</v>
      </c>
      <c r="E144">
        <f t="shared" ca="1" si="13"/>
        <v>14</v>
      </c>
      <c r="F144">
        <f t="shared" ca="1" si="14"/>
        <v>1</v>
      </c>
      <c r="G144" t="str">
        <f t="shared" ca="1" si="15"/>
        <v/>
      </c>
    </row>
    <row r="145" spans="2:7" x14ac:dyDescent="0.3">
      <c r="B145" s="1">
        <v>139</v>
      </c>
      <c r="C145">
        <f t="shared" ca="1" si="12"/>
        <v>1.1429057033819915E-2</v>
      </c>
      <c r="D145">
        <f t="shared" ca="1" si="16"/>
        <v>14.501191519157221</v>
      </c>
      <c r="E145">
        <f t="shared" ca="1" si="13"/>
        <v>14</v>
      </c>
      <c r="F145">
        <f t="shared" ca="1" si="14"/>
        <v>2</v>
      </c>
      <c r="G145" t="str">
        <f t="shared" ca="1" si="15"/>
        <v/>
      </c>
    </row>
    <row r="146" spans="2:7" x14ac:dyDescent="0.3">
      <c r="B146" s="1">
        <v>140</v>
      </c>
      <c r="C146">
        <f t="shared" ca="1" si="12"/>
        <v>4.2658671858771334E-2</v>
      </c>
      <c r="D146">
        <f t="shared" ca="1" si="16"/>
        <v>14.543850191015991</v>
      </c>
      <c r="E146">
        <f t="shared" ca="1" si="13"/>
        <v>14</v>
      </c>
      <c r="F146">
        <f t="shared" ca="1" si="14"/>
        <v>3</v>
      </c>
      <c r="G146" t="str">
        <f t="shared" ca="1" si="15"/>
        <v/>
      </c>
    </row>
    <row r="147" spans="2:7" x14ac:dyDescent="0.3">
      <c r="B147" s="1">
        <v>141</v>
      </c>
      <c r="C147">
        <f t="shared" ca="1" si="12"/>
        <v>0.10601866769703772</v>
      </c>
      <c r="D147">
        <f t="shared" ca="1" si="16"/>
        <v>14.649868858713029</v>
      </c>
      <c r="E147">
        <f t="shared" ca="1" si="13"/>
        <v>14</v>
      </c>
      <c r="F147">
        <f t="shared" ca="1" si="14"/>
        <v>4</v>
      </c>
      <c r="G147" t="str">
        <f t="shared" ca="1" si="15"/>
        <v/>
      </c>
    </row>
    <row r="148" spans="2:7" x14ac:dyDescent="0.3">
      <c r="B148" s="1">
        <v>142</v>
      </c>
      <c r="C148">
        <f t="shared" ca="1" si="12"/>
        <v>8.4224846160548983E-2</v>
      </c>
      <c r="D148">
        <f t="shared" ca="1" si="16"/>
        <v>14.734093704873578</v>
      </c>
      <c r="E148">
        <f t="shared" ca="1" si="13"/>
        <v>14</v>
      </c>
      <c r="F148">
        <f t="shared" ca="1" si="14"/>
        <v>5</v>
      </c>
      <c r="G148" t="str">
        <f t="shared" ca="1" si="15"/>
        <v/>
      </c>
    </row>
    <row r="149" spans="2:7" x14ac:dyDescent="0.3">
      <c r="B149" s="1">
        <v>143</v>
      </c>
      <c r="C149">
        <f t="shared" ca="1" si="12"/>
        <v>3.5458983563232426E-3</v>
      </c>
      <c r="D149">
        <f t="shared" ca="1" si="16"/>
        <v>14.737639603229901</v>
      </c>
      <c r="E149">
        <f t="shared" ca="1" si="13"/>
        <v>14</v>
      </c>
      <c r="F149">
        <f t="shared" ca="1" si="14"/>
        <v>6</v>
      </c>
      <c r="G149" t="str">
        <f t="shared" ca="1" si="15"/>
        <v/>
      </c>
    </row>
    <row r="150" spans="2:7" x14ac:dyDescent="0.3">
      <c r="B150" s="1">
        <v>144</v>
      </c>
      <c r="C150">
        <f t="shared" ca="1" si="12"/>
        <v>1.5357225763450067E-2</v>
      </c>
      <c r="D150">
        <f t="shared" ca="1" si="16"/>
        <v>14.752996828993352</v>
      </c>
      <c r="E150">
        <f t="shared" ca="1" si="13"/>
        <v>14</v>
      </c>
      <c r="F150">
        <f t="shared" ca="1" si="14"/>
        <v>7</v>
      </c>
      <c r="G150" t="str">
        <f t="shared" ca="1" si="15"/>
        <v/>
      </c>
    </row>
    <row r="151" spans="2:7" x14ac:dyDescent="0.3">
      <c r="B151" s="1">
        <v>145</v>
      </c>
      <c r="C151">
        <f t="shared" ca="1" si="12"/>
        <v>2.5268623529364764E-3</v>
      </c>
      <c r="D151">
        <f t="shared" ca="1" si="16"/>
        <v>14.755523691346289</v>
      </c>
      <c r="E151">
        <f t="shared" ca="1" si="13"/>
        <v>14</v>
      </c>
      <c r="F151">
        <f t="shared" ca="1" si="14"/>
        <v>8</v>
      </c>
      <c r="G151" t="str">
        <f t="shared" ca="1" si="15"/>
        <v/>
      </c>
    </row>
    <row r="152" spans="2:7" x14ac:dyDescent="0.3">
      <c r="B152" s="1">
        <v>146</v>
      </c>
      <c r="C152">
        <f t="shared" ca="1" si="12"/>
        <v>0.14071640581064346</v>
      </c>
      <c r="D152">
        <f t="shared" ca="1" si="16"/>
        <v>14.896240097156932</v>
      </c>
      <c r="E152">
        <f t="shared" ca="1" si="13"/>
        <v>14</v>
      </c>
      <c r="F152">
        <f t="shared" ca="1" si="14"/>
        <v>9</v>
      </c>
      <c r="G152">
        <f t="shared" ca="1" si="15"/>
        <v>9</v>
      </c>
    </row>
    <row r="153" spans="2:7" x14ac:dyDescent="0.3">
      <c r="B153" s="1">
        <v>147</v>
      </c>
      <c r="C153">
        <f t="shared" ca="1" si="12"/>
        <v>0.1526941716696559</v>
      </c>
      <c r="D153">
        <f t="shared" ca="1" si="16"/>
        <v>15.048934268826589</v>
      </c>
      <c r="E153">
        <f t="shared" ca="1" si="13"/>
        <v>15</v>
      </c>
      <c r="F153">
        <f t="shared" ca="1" si="14"/>
        <v>1</v>
      </c>
      <c r="G153" t="str">
        <f t="shared" ca="1" si="15"/>
        <v/>
      </c>
    </row>
    <row r="154" spans="2:7" x14ac:dyDescent="0.3">
      <c r="B154" s="1">
        <v>148</v>
      </c>
      <c r="C154">
        <f t="shared" ca="1" si="12"/>
        <v>9.0383801871330216E-2</v>
      </c>
      <c r="D154">
        <f t="shared" ca="1" si="16"/>
        <v>15.139318070697918</v>
      </c>
      <c r="E154">
        <f t="shared" ca="1" si="13"/>
        <v>15</v>
      </c>
      <c r="F154">
        <f t="shared" ca="1" si="14"/>
        <v>2</v>
      </c>
      <c r="G154" t="str">
        <f t="shared" ca="1" si="15"/>
        <v/>
      </c>
    </row>
    <row r="155" spans="2:7" x14ac:dyDescent="0.3">
      <c r="B155" s="1">
        <v>149</v>
      </c>
      <c r="C155">
        <f t="shared" ca="1" si="12"/>
        <v>7.268317425262457E-3</v>
      </c>
      <c r="D155">
        <f t="shared" ca="1" si="16"/>
        <v>15.146586388123181</v>
      </c>
      <c r="E155">
        <f t="shared" ca="1" si="13"/>
        <v>15</v>
      </c>
      <c r="F155">
        <f t="shared" ca="1" si="14"/>
        <v>3</v>
      </c>
      <c r="G155" t="str">
        <f t="shared" ca="1" si="15"/>
        <v/>
      </c>
    </row>
    <row r="156" spans="2:7" x14ac:dyDescent="0.3">
      <c r="B156" s="1">
        <v>150</v>
      </c>
      <c r="C156">
        <f t="shared" ca="1" si="12"/>
        <v>4.7218727948501585E-2</v>
      </c>
      <c r="D156">
        <f t="shared" ca="1" si="16"/>
        <v>15.193805116071683</v>
      </c>
      <c r="E156">
        <f t="shared" ca="1" si="13"/>
        <v>15</v>
      </c>
      <c r="F156">
        <f t="shared" ca="1" si="14"/>
        <v>4</v>
      </c>
      <c r="G156" t="str">
        <f t="shared" ca="1" si="15"/>
        <v/>
      </c>
    </row>
    <row r="157" spans="2:7" x14ac:dyDescent="0.3">
      <c r="B157" s="1">
        <v>151</v>
      </c>
      <c r="C157">
        <f t="shared" ca="1" si="12"/>
        <v>1.905597919636233E-2</v>
      </c>
      <c r="D157">
        <f t="shared" ca="1" si="16"/>
        <v>15.212861095268046</v>
      </c>
      <c r="E157">
        <f t="shared" ca="1" si="13"/>
        <v>15</v>
      </c>
      <c r="F157">
        <f t="shared" ca="1" si="14"/>
        <v>5</v>
      </c>
      <c r="G157" t="str">
        <f t="shared" ca="1" si="15"/>
        <v/>
      </c>
    </row>
    <row r="158" spans="2:7" x14ac:dyDescent="0.3">
      <c r="B158" s="1">
        <v>152</v>
      </c>
      <c r="C158">
        <f t="shared" ca="1" si="12"/>
        <v>0.27047188456417842</v>
      </c>
      <c r="D158">
        <f t="shared" ca="1" si="16"/>
        <v>15.483332979832225</v>
      </c>
      <c r="E158">
        <f t="shared" ca="1" si="13"/>
        <v>15</v>
      </c>
      <c r="F158">
        <f t="shared" ca="1" si="14"/>
        <v>6</v>
      </c>
      <c r="G158" t="str">
        <f t="shared" ca="1" si="15"/>
        <v/>
      </c>
    </row>
    <row r="159" spans="2:7" x14ac:dyDescent="0.3">
      <c r="B159" s="1">
        <v>153</v>
      </c>
      <c r="C159">
        <f t="shared" ca="1" si="12"/>
        <v>0.46167687260650958</v>
      </c>
      <c r="D159">
        <f t="shared" ca="1" si="16"/>
        <v>15.945009852438735</v>
      </c>
      <c r="E159">
        <f t="shared" ca="1" si="13"/>
        <v>15</v>
      </c>
      <c r="F159">
        <f t="shared" ca="1" si="14"/>
        <v>7</v>
      </c>
      <c r="G159">
        <f t="shared" ca="1" si="15"/>
        <v>7</v>
      </c>
    </row>
    <row r="160" spans="2:7" x14ac:dyDescent="0.3">
      <c r="B160" s="1">
        <v>154</v>
      </c>
      <c r="C160">
        <f t="shared" ca="1" si="12"/>
        <v>0.20996272885855827</v>
      </c>
      <c r="D160">
        <f t="shared" ca="1" si="16"/>
        <v>16.154972581297294</v>
      </c>
      <c r="E160">
        <f t="shared" ca="1" si="13"/>
        <v>16</v>
      </c>
      <c r="F160">
        <f t="shared" ca="1" si="14"/>
        <v>1</v>
      </c>
      <c r="G160" t="str">
        <f t="shared" ca="1" si="15"/>
        <v/>
      </c>
    </row>
    <row r="161" spans="2:7" x14ac:dyDescent="0.3">
      <c r="B161" s="1">
        <v>155</v>
      </c>
      <c r="C161">
        <f t="shared" ca="1" si="12"/>
        <v>9.3218593392887114E-2</v>
      </c>
      <c r="D161">
        <f t="shared" ca="1" si="16"/>
        <v>16.248191174690181</v>
      </c>
      <c r="E161">
        <f t="shared" ca="1" si="13"/>
        <v>16</v>
      </c>
      <c r="F161">
        <f t="shared" ca="1" si="14"/>
        <v>2</v>
      </c>
      <c r="G161" t="str">
        <f t="shared" ca="1" si="15"/>
        <v/>
      </c>
    </row>
    <row r="162" spans="2:7" x14ac:dyDescent="0.3">
      <c r="B162" s="1">
        <v>156</v>
      </c>
      <c r="C162">
        <f t="shared" ca="1" si="12"/>
        <v>5.5379516758632133E-2</v>
      </c>
      <c r="D162">
        <f t="shared" ca="1" si="16"/>
        <v>16.303570691448812</v>
      </c>
      <c r="E162">
        <f t="shared" ca="1" si="13"/>
        <v>16</v>
      </c>
      <c r="F162">
        <f t="shared" ca="1" si="14"/>
        <v>3</v>
      </c>
      <c r="G162" t="str">
        <f t="shared" ca="1" si="15"/>
        <v/>
      </c>
    </row>
    <row r="163" spans="2:7" x14ac:dyDescent="0.3">
      <c r="B163" s="1">
        <v>157</v>
      </c>
      <c r="C163">
        <f t="shared" ca="1" si="12"/>
        <v>0.20955339178677984</v>
      </c>
      <c r="D163">
        <f t="shared" ca="1" si="16"/>
        <v>16.513124083235592</v>
      </c>
      <c r="E163">
        <f t="shared" ca="1" si="13"/>
        <v>16</v>
      </c>
      <c r="F163">
        <f t="shared" ca="1" si="14"/>
        <v>4</v>
      </c>
      <c r="G163" t="str">
        <f t="shared" ca="1" si="15"/>
        <v/>
      </c>
    </row>
    <row r="164" spans="2:7" x14ac:dyDescent="0.3">
      <c r="B164" s="1">
        <v>158</v>
      </c>
      <c r="C164">
        <f t="shared" ca="1" si="12"/>
        <v>2.432213867132647E-2</v>
      </c>
      <c r="D164">
        <f t="shared" ca="1" si="16"/>
        <v>16.537446221906919</v>
      </c>
      <c r="E164">
        <f t="shared" ca="1" si="13"/>
        <v>16</v>
      </c>
      <c r="F164">
        <f t="shared" ca="1" si="14"/>
        <v>5</v>
      </c>
      <c r="G164" t="str">
        <f t="shared" ca="1" si="15"/>
        <v/>
      </c>
    </row>
    <row r="165" spans="2:7" x14ac:dyDescent="0.3">
      <c r="B165" s="1">
        <v>159</v>
      </c>
      <c r="C165">
        <f t="shared" ca="1" si="12"/>
        <v>3.7808420129346688E-2</v>
      </c>
      <c r="D165">
        <f t="shared" ca="1" si="16"/>
        <v>16.575254642036267</v>
      </c>
      <c r="E165">
        <f t="shared" ca="1" si="13"/>
        <v>16</v>
      </c>
      <c r="F165">
        <f t="shared" ca="1" si="14"/>
        <v>6</v>
      </c>
      <c r="G165" t="str">
        <f t="shared" ca="1" si="15"/>
        <v/>
      </c>
    </row>
    <row r="166" spans="2:7" x14ac:dyDescent="0.3">
      <c r="B166" s="1">
        <v>160</v>
      </c>
      <c r="C166">
        <f t="shared" ca="1" si="12"/>
        <v>1.9302482593641083E-2</v>
      </c>
      <c r="D166">
        <f t="shared" ca="1" si="16"/>
        <v>16.594557124629908</v>
      </c>
      <c r="E166">
        <f t="shared" ca="1" si="13"/>
        <v>16</v>
      </c>
      <c r="F166">
        <f t="shared" ca="1" si="14"/>
        <v>7</v>
      </c>
      <c r="G166" t="str">
        <f t="shared" ca="1" si="15"/>
        <v/>
      </c>
    </row>
    <row r="167" spans="2:7" x14ac:dyDescent="0.3">
      <c r="B167" s="1">
        <v>161</v>
      </c>
      <c r="C167">
        <f t="shared" ca="1" si="12"/>
        <v>0.15085521200172891</v>
      </c>
      <c r="D167">
        <f t="shared" ca="1" si="16"/>
        <v>16.745412336631638</v>
      </c>
      <c r="E167">
        <f t="shared" ca="1" si="13"/>
        <v>16</v>
      </c>
      <c r="F167">
        <f t="shared" ca="1" si="14"/>
        <v>8</v>
      </c>
      <c r="G167" t="str">
        <f t="shared" ca="1" si="15"/>
        <v/>
      </c>
    </row>
    <row r="168" spans="2:7" x14ac:dyDescent="0.3">
      <c r="B168" s="1">
        <v>162</v>
      </c>
      <c r="C168">
        <f t="shared" ca="1" si="12"/>
        <v>2.9231360510736659E-3</v>
      </c>
      <c r="D168">
        <f t="shared" ca="1" si="16"/>
        <v>16.748335472682712</v>
      </c>
      <c r="E168">
        <f t="shared" ca="1" si="13"/>
        <v>16</v>
      </c>
      <c r="F168">
        <f t="shared" ca="1" si="14"/>
        <v>9</v>
      </c>
      <c r="G168" t="str">
        <f t="shared" ca="1" si="15"/>
        <v/>
      </c>
    </row>
    <row r="169" spans="2:7" x14ac:dyDescent="0.3">
      <c r="B169" s="1">
        <v>163</v>
      </c>
      <c r="C169">
        <f t="shared" ca="1" si="12"/>
        <v>4.8478734098514255E-2</v>
      </c>
      <c r="D169">
        <f t="shared" ca="1" si="16"/>
        <v>16.796814206781224</v>
      </c>
      <c r="E169">
        <f t="shared" ca="1" si="13"/>
        <v>16</v>
      </c>
      <c r="F169">
        <f t="shared" ca="1" si="14"/>
        <v>10</v>
      </c>
      <c r="G169" t="str">
        <f t="shared" ca="1" si="15"/>
        <v/>
      </c>
    </row>
    <row r="170" spans="2:7" x14ac:dyDescent="0.3">
      <c r="B170" s="1">
        <v>164</v>
      </c>
      <c r="C170">
        <f t="shared" ca="1" si="12"/>
        <v>2.4644125076090893E-3</v>
      </c>
      <c r="D170">
        <f t="shared" ca="1" si="16"/>
        <v>16.799278619288835</v>
      </c>
      <c r="E170">
        <f t="shared" ca="1" si="13"/>
        <v>16</v>
      </c>
      <c r="F170">
        <f t="shared" ca="1" si="14"/>
        <v>11</v>
      </c>
      <c r="G170" t="str">
        <f t="shared" ca="1" si="15"/>
        <v/>
      </c>
    </row>
    <row r="171" spans="2:7" x14ac:dyDescent="0.3">
      <c r="B171" s="1">
        <v>165</v>
      </c>
      <c r="C171">
        <f t="shared" ca="1" si="12"/>
        <v>0.13333321958040301</v>
      </c>
      <c r="D171">
        <f t="shared" ca="1" si="16"/>
        <v>16.932611838869239</v>
      </c>
      <c r="E171">
        <f t="shared" ca="1" si="13"/>
        <v>16</v>
      </c>
      <c r="F171">
        <f t="shared" ca="1" si="14"/>
        <v>12</v>
      </c>
      <c r="G171" t="str">
        <f t="shared" ca="1" si="15"/>
        <v/>
      </c>
    </row>
    <row r="172" spans="2:7" x14ac:dyDescent="0.3">
      <c r="B172" s="1">
        <v>166</v>
      </c>
      <c r="C172">
        <f t="shared" ca="1" si="12"/>
        <v>4.1542248380510655E-2</v>
      </c>
      <c r="D172">
        <f t="shared" ca="1" si="16"/>
        <v>16.974154087249751</v>
      </c>
      <c r="E172">
        <f t="shared" ca="1" si="13"/>
        <v>16</v>
      </c>
      <c r="F172">
        <f t="shared" ca="1" si="14"/>
        <v>13</v>
      </c>
      <c r="G172" t="str">
        <f t="shared" ca="1" si="15"/>
        <v/>
      </c>
    </row>
    <row r="173" spans="2:7" x14ac:dyDescent="0.3">
      <c r="B173" s="1">
        <v>167</v>
      </c>
      <c r="C173">
        <f t="shared" ca="1" si="12"/>
        <v>1.9872111597556349E-3</v>
      </c>
      <c r="D173">
        <f t="shared" ca="1" si="16"/>
        <v>16.976141298409505</v>
      </c>
      <c r="E173">
        <f t="shared" ca="1" si="13"/>
        <v>16</v>
      </c>
      <c r="F173">
        <f t="shared" ca="1" si="14"/>
        <v>14</v>
      </c>
      <c r="G173" t="str">
        <f t="shared" ca="1" si="15"/>
        <v/>
      </c>
    </row>
    <row r="174" spans="2:7" x14ac:dyDescent="0.3">
      <c r="B174" s="1">
        <v>168</v>
      </c>
      <c r="C174">
        <f t="shared" ca="1" si="12"/>
        <v>1.6344756994487671E-2</v>
      </c>
      <c r="D174">
        <f t="shared" ca="1" si="16"/>
        <v>16.992486055403994</v>
      </c>
      <c r="E174">
        <f t="shared" ca="1" si="13"/>
        <v>16</v>
      </c>
      <c r="F174">
        <f t="shared" ca="1" si="14"/>
        <v>15</v>
      </c>
      <c r="G174">
        <f t="shared" ca="1" si="15"/>
        <v>15</v>
      </c>
    </row>
    <row r="175" spans="2:7" x14ac:dyDescent="0.3">
      <c r="B175" s="1">
        <v>169</v>
      </c>
      <c r="C175">
        <f t="shared" ca="1" si="12"/>
        <v>2.5746095960228189E-2</v>
      </c>
      <c r="D175">
        <f t="shared" ca="1" si="16"/>
        <v>17.018232151364224</v>
      </c>
      <c r="E175">
        <f t="shared" ca="1" si="13"/>
        <v>17</v>
      </c>
      <c r="F175">
        <f t="shared" ca="1" si="14"/>
        <v>1</v>
      </c>
      <c r="G175" t="str">
        <f t="shared" ca="1" si="15"/>
        <v/>
      </c>
    </row>
    <row r="176" spans="2:7" x14ac:dyDescent="0.3">
      <c r="B176" s="1">
        <v>170</v>
      </c>
      <c r="C176">
        <f t="shared" ca="1" si="12"/>
        <v>3.6865335474271455E-2</v>
      </c>
      <c r="D176">
        <f t="shared" ca="1" si="16"/>
        <v>17.055097486838495</v>
      </c>
      <c r="E176">
        <f t="shared" ca="1" si="13"/>
        <v>17</v>
      </c>
      <c r="F176">
        <f t="shared" ca="1" si="14"/>
        <v>2</v>
      </c>
      <c r="G176" t="str">
        <f t="shared" ca="1" si="15"/>
        <v/>
      </c>
    </row>
    <row r="177" spans="2:7" x14ac:dyDescent="0.3">
      <c r="B177" s="1">
        <v>171</v>
      </c>
      <c r="C177">
        <f t="shared" ca="1" si="12"/>
        <v>1.7098981932803367E-3</v>
      </c>
      <c r="D177">
        <f t="shared" ca="1" si="16"/>
        <v>17.056807385031775</v>
      </c>
      <c r="E177">
        <f t="shared" ca="1" si="13"/>
        <v>17</v>
      </c>
      <c r="F177">
        <f t="shared" ca="1" si="14"/>
        <v>3</v>
      </c>
      <c r="G177" t="str">
        <f t="shared" ca="1" si="15"/>
        <v/>
      </c>
    </row>
    <row r="178" spans="2:7" x14ac:dyDescent="0.3">
      <c r="B178" s="1">
        <v>172</v>
      </c>
      <c r="C178">
        <f t="shared" ca="1" si="12"/>
        <v>6.7042593042485915E-2</v>
      </c>
      <c r="D178">
        <f t="shared" ca="1" si="16"/>
        <v>17.123849978074261</v>
      </c>
      <c r="E178">
        <f t="shared" ca="1" si="13"/>
        <v>17</v>
      </c>
      <c r="F178">
        <f t="shared" ca="1" si="14"/>
        <v>4</v>
      </c>
      <c r="G178" t="str">
        <f t="shared" ca="1" si="15"/>
        <v/>
      </c>
    </row>
    <row r="179" spans="2:7" x14ac:dyDescent="0.3">
      <c r="B179" s="1">
        <v>173</v>
      </c>
      <c r="C179">
        <f t="shared" ca="1" si="12"/>
        <v>5.4295846808847005E-3</v>
      </c>
      <c r="D179">
        <f t="shared" ca="1" si="16"/>
        <v>17.129279562755148</v>
      </c>
      <c r="E179">
        <f t="shared" ca="1" si="13"/>
        <v>17</v>
      </c>
      <c r="F179">
        <f t="shared" ca="1" si="14"/>
        <v>5</v>
      </c>
      <c r="G179" t="str">
        <f t="shared" ca="1" si="15"/>
        <v/>
      </c>
    </row>
    <row r="180" spans="2:7" x14ac:dyDescent="0.3">
      <c r="B180" s="1">
        <v>174</v>
      </c>
      <c r="C180">
        <f t="shared" ca="1" si="12"/>
        <v>3.6723032048590641E-2</v>
      </c>
      <c r="D180">
        <f t="shared" ca="1" si="16"/>
        <v>17.166002594803739</v>
      </c>
      <c r="E180">
        <f t="shared" ca="1" si="13"/>
        <v>17</v>
      </c>
      <c r="F180">
        <f t="shared" ca="1" si="14"/>
        <v>6</v>
      </c>
      <c r="G180" t="str">
        <f t="shared" ca="1" si="15"/>
        <v/>
      </c>
    </row>
    <row r="181" spans="2:7" x14ac:dyDescent="0.3">
      <c r="B181" s="1">
        <v>175</v>
      </c>
      <c r="C181">
        <f t="shared" ca="1" si="12"/>
        <v>0.23126209139480142</v>
      </c>
      <c r="D181">
        <f t="shared" ca="1" si="16"/>
        <v>17.39726468619854</v>
      </c>
      <c r="E181">
        <f t="shared" ca="1" si="13"/>
        <v>17</v>
      </c>
      <c r="F181">
        <f t="shared" ca="1" si="14"/>
        <v>7</v>
      </c>
      <c r="G181" t="str">
        <f t="shared" ca="1" si="15"/>
        <v/>
      </c>
    </row>
    <row r="182" spans="2:7" x14ac:dyDescent="0.3">
      <c r="B182" s="1">
        <v>176</v>
      </c>
      <c r="C182">
        <f t="shared" ca="1" si="12"/>
        <v>3.9703106167446107E-2</v>
      </c>
      <c r="D182">
        <f t="shared" ca="1" si="16"/>
        <v>17.436967792365987</v>
      </c>
      <c r="E182">
        <f t="shared" ca="1" si="13"/>
        <v>17</v>
      </c>
      <c r="F182">
        <f t="shared" ca="1" si="14"/>
        <v>8</v>
      </c>
      <c r="G182" t="str">
        <f t="shared" ca="1" si="15"/>
        <v/>
      </c>
    </row>
    <row r="183" spans="2:7" x14ac:dyDescent="0.3">
      <c r="B183" s="1">
        <v>177</v>
      </c>
      <c r="C183">
        <f t="shared" ca="1" si="12"/>
        <v>8.8561525480947881E-2</v>
      </c>
      <c r="D183">
        <f t="shared" ca="1" si="16"/>
        <v>17.525529317846935</v>
      </c>
      <c r="E183">
        <f t="shared" ca="1" si="13"/>
        <v>17</v>
      </c>
      <c r="F183">
        <f t="shared" ca="1" si="14"/>
        <v>9</v>
      </c>
      <c r="G183" t="str">
        <f t="shared" ca="1" si="15"/>
        <v/>
      </c>
    </row>
    <row r="184" spans="2:7" x14ac:dyDescent="0.3">
      <c r="B184" s="1">
        <v>178</v>
      </c>
      <c r="C184">
        <f t="shared" ca="1" si="12"/>
        <v>0.10635074617376537</v>
      </c>
      <c r="D184">
        <f t="shared" ca="1" si="16"/>
        <v>17.631880064020699</v>
      </c>
      <c r="E184">
        <f t="shared" ca="1" si="13"/>
        <v>17</v>
      </c>
      <c r="F184">
        <f t="shared" ca="1" si="14"/>
        <v>10</v>
      </c>
      <c r="G184" t="str">
        <f t="shared" ca="1" si="15"/>
        <v/>
      </c>
    </row>
    <row r="185" spans="2:7" x14ac:dyDescent="0.3">
      <c r="B185" s="1">
        <v>179</v>
      </c>
      <c r="C185">
        <f t="shared" ca="1" si="12"/>
        <v>0.14246908870867697</v>
      </c>
      <c r="D185">
        <f t="shared" ca="1" si="16"/>
        <v>17.774349152729375</v>
      </c>
      <c r="E185">
        <f t="shared" ca="1" si="13"/>
        <v>17</v>
      </c>
      <c r="F185">
        <f t="shared" ca="1" si="14"/>
        <v>11</v>
      </c>
      <c r="G185" t="str">
        <f t="shared" ca="1" si="15"/>
        <v/>
      </c>
    </row>
    <row r="186" spans="2:7" x14ac:dyDescent="0.3">
      <c r="B186" s="1">
        <v>180</v>
      </c>
      <c r="C186">
        <f t="shared" ca="1" si="12"/>
        <v>0.18048938486386387</v>
      </c>
      <c r="D186">
        <f t="shared" ca="1" si="16"/>
        <v>17.95483853759324</v>
      </c>
      <c r="E186">
        <f t="shared" ca="1" si="13"/>
        <v>17</v>
      </c>
      <c r="F186">
        <f t="shared" ca="1" si="14"/>
        <v>12</v>
      </c>
      <c r="G186">
        <f t="shared" ca="1" si="15"/>
        <v>12</v>
      </c>
    </row>
    <row r="187" spans="2:7" x14ac:dyDescent="0.3">
      <c r="B187" s="1">
        <v>181</v>
      </c>
      <c r="C187">
        <f t="shared" ca="1" si="12"/>
        <v>0.10173508327452485</v>
      </c>
      <c r="D187">
        <f t="shared" ca="1" si="16"/>
        <v>18.056573620867766</v>
      </c>
      <c r="E187">
        <f t="shared" ca="1" si="13"/>
        <v>18</v>
      </c>
      <c r="F187">
        <f t="shared" ca="1" si="14"/>
        <v>1</v>
      </c>
      <c r="G187" t="str">
        <f t="shared" ca="1" si="15"/>
        <v/>
      </c>
    </row>
    <row r="188" spans="2:7" x14ac:dyDescent="0.3">
      <c r="B188" s="1">
        <v>182</v>
      </c>
      <c r="C188">
        <f t="shared" ca="1" si="12"/>
        <v>5.5957469750145761E-2</v>
      </c>
      <c r="D188">
        <f t="shared" ca="1" si="16"/>
        <v>18.112531090617914</v>
      </c>
      <c r="E188">
        <f t="shared" ca="1" si="13"/>
        <v>18</v>
      </c>
      <c r="F188">
        <f t="shared" ca="1" si="14"/>
        <v>2</v>
      </c>
      <c r="G188" t="str">
        <f t="shared" ca="1" si="15"/>
        <v/>
      </c>
    </row>
    <row r="189" spans="2:7" x14ac:dyDescent="0.3">
      <c r="B189" s="1">
        <v>183</v>
      </c>
      <c r="C189">
        <f t="shared" ca="1" si="12"/>
        <v>8.760237293450697E-2</v>
      </c>
      <c r="D189">
        <f t="shared" ca="1" si="16"/>
        <v>18.200133463552422</v>
      </c>
      <c r="E189">
        <f t="shared" ca="1" si="13"/>
        <v>18</v>
      </c>
      <c r="F189">
        <f t="shared" ca="1" si="14"/>
        <v>3</v>
      </c>
      <c r="G189" t="str">
        <f t="shared" ca="1" si="15"/>
        <v/>
      </c>
    </row>
    <row r="190" spans="2:7" x14ac:dyDescent="0.3">
      <c r="B190" s="1">
        <v>184</v>
      </c>
      <c r="C190">
        <f t="shared" ca="1" si="12"/>
        <v>9.9217980720082574E-2</v>
      </c>
      <c r="D190">
        <f t="shared" ca="1" si="16"/>
        <v>18.299351444272506</v>
      </c>
      <c r="E190">
        <f t="shared" ca="1" si="13"/>
        <v>18</v>
      </c>
      <c r="F190">
        <f t="shared" ca="1" si="14"/>
        <v>4</v>
      </c>
      <c r="G190" t="str">
        <f t="shared" ca="1" si="15"/>
        <v/>
      </c>
    </row>
    <row r="191" spans="2:7" x14ac:dyDescent="0.3">
      <c r="B191" s="1">
        <v>185</v>
      </c>
      <c r="C191">
        <f t="shared" ca="1" si="12"/>
        <v>0.13341597329192376</v>
      </c>
      <c r="D191">
        <f t="shared" ca="1" si="16"/>
        <v>18.432767417564431</v>
      </c>
      <c r="E191">
        <f t="shared" ca="1" si="13"/>
        <v>18</v>
      </c>
      <c r="F191">
        <f t="shared" ca="1" si="14"/>
        <v>5</v>
      </c>
      <c r="G191" t="str">
        <f t="shared" ca="1" si="15"/>
        <v/>
      </c>
    </row>
    <row r="192" spans="2:7" x14ac:dyDescent="0.3">
      <c r="B192" s="1">
        <v>186</v>
      </c>
      <c r="C192">
        <f t="shared" ca="1" si="12"/>
        <v>7.4817969655171179E-2</v>
      </c>
      <c r="D192">
        <f t="shared" ca="1" si="16"/>
        <v>18.507585387219603</v>
      </c>
      <c r="E192">
        <f t="shared" ca="1" si="13"/>
        <v>18</v>
      </c>
      <c r="F192">
        <f t="shared" ca="1" si="14"/>
        <v>6</v>
      </c>
      <c r="G192" t="str">
        <f t="shared" ca="1" si="15"/>
        <v/>
      </c>
    </row>
    <row r="193" spans="2:7" x14ac:dyDescent="0.3">
      <c r="B193" s="1">
        <v>187</v>
      </c>
      <c r="C193">
        <f t="shared" ca="1" si="12"/>
        <v>4.7526806715683621E-2</v>
      </c>
      <c r="D193">
        <f t="shared" ca="1" si="16"/>
        <v>18.555112193935287</v>
      </c>
      <c r="E193">
        <f t="shared" ca="1" si="13"/>
        <v>18</v>
      </c>
      <c r="F193">
        <f t="shared" ca="1" si="14"/>
        <v>7</v>
      </c>
      <c r="G193" t="str">
        <f t="shared" ca="1" si="15"/>
        <v/>
      </c>
    </row>
    <row r="194" spans="2:7" x14ac:dyDescent="0.3">
      <c r="B194" s="1">
        <v>188</v>
      </c>
      <c r="C194">
        <f t="shared" ca="1" si="12"/>
        <v>0.10109270435797349</v>
      </c>
      <c r="D194">
        <f t="shared" ca="1" si="16"/>
        <v>18.656204898293261</v>
      </c>
      <c r="E194">
        <f t="shared" ca="1" si="13"/>
        <v>18</v>
      </c>
      <c r="F194">
        <f t="shared" ca="1" si="14"/>
        <v>8</v>
      </c>
      <c r="G194" t="str">
        <f t="shared" ca="1" si="15"/>
        <v/>
      </c>
    </row>
    <row r="195" spans="2:7" x14ac:dyDescent="0.3">
      <c r="B195" s="1">
        <v>189</v>
      </c>
      <c r="C195">
        <f t="shared" ca="1" si="12"/>
        <v>0.11331482083739092</v>
      </c>
      <c r="D195">
        <f t="shared" ca="1" si="16"/>
        <v>18.769519719130653</v>
      </c>
      <c r="E195">
        <f t="shared" ca="1" si="13"/>
        <v>18</v>
      </c>
      <c r="F195">
        <f t="shared" ca="1" si="14"/>
        <v>9</v>
      </c>
      <c r="G195" t="str">
        <f t="shared" ca="1" si="15"/>
        <v/>
      </c>
    </row>
    <row r="196" spans="2:7" x14ac:dyDescent="0.3">
      <c r="B196" s="1">
        <v>190</v>
      </c>
      <c r="C196">
        <f t="shared" ca="1" si="12"/>
        <v>0.11383423869365415</v>
      </c>
      <c r="D196">
        <f t="shared" ca="1" si="16"/>
        <v>18.883353957824308</v>
      </c>
      <c r="E196">
        <f t="shared" ca="1" si="13"/>
        <v>18</v>
      </c>
      <c r="F196">
        <f t="shared" ca="1" si="14"/>
        <v>10</v>
      </c>
      <c r="G196" t="str">
        <f t="shared" ca="1" si="15"/>
        <v/>
      </c>
    </row>
    <row r="197" spans="2:7" x14ac:dyDescent="0.3">
      <c r="B197" s="1">
        <v>191</v>
      </c>
      <c r="C197">
        <f t="shared" ca="1" si="12"/>
        <v>4.4223132069346492E-2</v>
      </c>
      <c r="D197">
        <f t="shared" ca="1" si="16"/>
        <v>18.927577089893656</v>
      </c>
      <c r="E197">
        <f t="shared" ca="1" si="13"/>
        <v>18</v>
      </c>
      <c r="F197">
        <f t="shared" ca="1" si="14"/>
        <v>11</v>
      </c>
      <c r="G197">
        <f t="shared" ca="1" si="15"/>
        <v>11</v>
      </c>
    </row>
    <row r="198" spans="2:7" x14ac:dyDescent="0.3">
      <c r="B198" s="1">
        <v>192</v>
      </c>
      <c r="C198">
        <f t="shared" ca="1" si="12"/>
        <v>0.37554984146971448</v>
      </c>
      <c r="D198">
        <f t="shared" ca="1" si="16"/>
        <v>19.303126931363369</v>
      </c>
      <c r="E198">
        <f t="shared" ca="1" si="13"/>
        <v>19</v>
      </c>
      <c r="F198">
        <f t="shared" ca="1" si="14"/>
        <v>1</v>
      </c>
      <c r="G198" t="str">
        <f t="shared" ca="1" si="15"/>
        <v/>
      </c>
    </row>
    <row r="199" spans="2:7" x14ac:dyDescent="0.3">
      <c r="B199" s="1">
        <v>193</v>
      </c>
      <c r="C199">
        <f t="shared" ca="1" si="12"/>
        <v>0.19339517274900159</v>
      </c>
      <c r="D199">
        <f t="shared" ca="1" si="16"/>
        <v>19.496522104112373</v>
      </c>
      <c r="E199">
        <f t="shared" ca="1" si="13"/>
        <v>19</v>
      </c>
      <c r="F199">
        <f t="shared" ca="1" si="14"/>
        <v>2</v>
      </c>
      <c r="G199" t="str">
        <f t="shared" ca="1" si="15"/>
        <v/>
      </c>
    </row>
    <row r="200" spans="2:7" x14ac:dyDescent="0.3">
      <c r="B200" s="1">
        <v>194</v>
      </c>
      <c r="C200">
        <f t="shared" ref="C200:C263" ca="1" si="17">-(1/$C$3)*LN(RAND())</f>
        <v>1.0377945073096424E-4</v>
      </c>
      <c r="D200">
        <f t="shared" ca="1" si="16"/>
        <v>19.496625883563105</v>
      </c>
      <c r="E200">
        <f t="shared" ref="E200:E263" ca="1" si="18">INT(D200)</f>
        <v>19</v>
      </c>
      <c r="F200">
        <f t="shared" ref="F200:F263" ca="1" si="19">IF(E200=E199,F199+1,1)</f>
        <v>3</v>
      </c>
      <c r="G200" t="str">
        <f t="shared" ref="G200:G263" ca="1" si="20">IF(F201=1,F200,"")</f>
        <v/>
      </c>
    </row>
    <row r="201" spans="2:7" x14ac:dyDescent="0.3">
      <c r="B201" s="1">
        <v>195</v>
      </c>
      <c r="C201">
        <f t="shared" ca="1" si="17"/>
        <v>0.12622367332374548</v>
      </c>
      <c r="D201">
        <f t="shared" ref="D201:D264" ca="1" si="21">D200+C201</f>
        <v>19.622849556886852</v>
      </c>
      <c r="E201">
        <f t="shared" ca="1" si="18"/>
        <v>19</v>
      </c>
      <c r="F201">
        <f t="shared" ca="1" si="19"/>
        <v>4</v>
      </c>
      <c r="G201" t="str">
        <f t="shared" ca="1" si="20"/>
        <v/>
      </c>
    </row>
    <row r="202" spans="2:7" x14ac:dyDescent="0.3">
      <c r="B202" s="1">
        <v>196</v>
      </c>
      <c r="C202">
        <f t="shared" ca="1" si="17"/>
        <v>0.12697106295457306</v>
      </c>
      <c r="D202">
        <f t="shared" ca="1" si="21"/>
        <v>19.749820619841426</v>
      </c>
      <c r="E202">
        <f t="shared" ca="1" si="18"/>
        <v>19</v>
      </c>
      <c r="F202">
        <f t="shared" ca="1" si="19"/>
        <v>5</v>
      </c>
      <c r="G202" t="str">
        <f t="shared" ca="1" si="20"/>
        <v/>
      </c>
    </row>
    <row r="203" spans="2:7" x14ac:dyDescent="0.3">
      <c r="B203" s="1">
        <v>197</v>
      </c>
      <c r="C203">
        <f t="shared" ca="1" si="17"/>
        <v>9.3294953945371392E-2</v>
      </c>
      <c r="D203">
        <f t="shared" ca="1" si="21"/>
        <v>19.843115573786797</v>
      </c>
      <c r="E203">
        <f t="shared" ca="1" si="18"/>
        <v>19</v>
      </c>
      <c r="F203">
        <f t="shared" ca="1" si="19"/>
        <v>6</v>
      </c>
      <c r="G203" t="str">
        <f t="shared" ca="1" si="20"/>
        <v/>
      </c>
    </row>
    <row r="204" spans="2:7" x14ac:dyDescent="0.3">
      <c r="B204" s="1">
        <v>198</v>
      </c>
      <c r="C204">
        <f t="shared" ca="1" si="17"/>
        <v>7.333279105501414E-2</v>
      </c>
      <c r="D204">
        <f t="shared" ca="1" si="21"/>
        <v>19.916448364841813</v>
      </c>
      <c r="E204">
        <f t="shared" ca="1" si="18"/>
        <v>19</v>
      </c>
      <c r="F204">
        <f t="shared" ca="1" si="19"/>
        <v>7</v>
      </c>
      <c r="G204">
        <f t="shared" ca="1" si="20"/>
        <v>7</v>
      </c>
    </row>
    <row r="205" spans="2:7" x14ac:dyDescent="0.3">
      <c r="B205" s="1">
        <v>199</v>
      </c>
      <c r="C205">
        <f t="shared" ca="1" si="17"/>
        <v>0.24694789027489478</v>
      </c>
      <c r="D205">
        <f t="shared" ca="1" si="21"/>
        <v>20.163396255116709</v>
      </c>
      <c r="E205">
        <f t="shared" ca="1" si="18"/>
        <v>20</v>
      </c>
      <c r="F205">
        <f t="shared" ca="1" si="19"/>
        <v>1</v>
      </c>
      <c r="G205" t="str">
        <f t="shared" ca="1" si="20"/>
        <v/>
      </c>
    </row>
    <row r="206" spans="2:7" x14ac:dyDescent="0.3">
      <c r="B206" s="1">
        <v>200</v>
      </c>
      <c r="C206">
        <f t="shared" ca="1" si="17"/>
        <v>2.7798983090983623E-2</v>
      </c>
      <c r="D206">
        <f t="shared" ca="1" si="21"/>
        <v>20.191195238207694</v>
      </c>
      <c r="E206">
        <f t="shared" ca="1" si="18"/>
        <v>20</v>
      </c>
      <c r="F206">
        <f t="shared" ca="1" si="19"/>
        <v>2</v>
      </c>
      <c r="G206" t="str">
        <f t="shared" ca="1" si="20"/>
        <v/>
      </c>
    </row>
    <row r="207" spans="2:7" x14ac:dyDescent="0.3">
      <c r="B207" s="1">
        <v>201</v>
      </c>
      <c r="C207">
        <f t="shared" ca="1" si="17"/>
        <v>1.9407239091317467E-2</v>
      </c>
      <c r="D207">
        <f t="shared" ca="1" si="21"/>
        <v>20.210602477299012</v>
      </c>
      <c r="E207">
        <f t="shared" ca="1" si="18"/>
        <v>20</v>
      </c>
      <c r="F207">
        <f t="shared" ca="1" si="19"/>
        <v>3</v>
      </c>
      <c r="G207" t="str">
        <f t="shared" ca="1" si="20"/>
        <v/>
      </c>
    </row>
    <row r="208" spans="2:7" x14ac:dyDescent="0.3">
      <c r="B208" s="1">
        <v>202</v>
      </c>
      <c r="C208">
        <f t="shared" ca="1" si="17"/>
        <v>0.118020752118702</v>
      </c>
      <c r="D208">
        <f t="shared" ca="1" si="21"/>
        <v>20.328623229417715</v>
      </c>
      <c r="E208">
        <f t="shared" ca="1" si="18"/>
        <v>20</v>
      </c>
      <c r="F208">
        <f t="shared" ca="1" si="19"/>
        <v>4</v>
      </c>
      <c r="G208" t="str">
        <f t="shared" ca="1" si="20"/>
        <v/>
      </c>
    </row>
    <row r="209" spans="2:7" x14ac:dyDescent="0.3">
      <c r="B209" s="1">
        <v>203</v>
      </c>
      <c r="C209">
        <f t="shared" ca="1" si="17"/>
        <v>0.13052753852189622</v>
      </c>
      <c r="D209">
        <f t="shared" ca="1" si="21"/>
        <v>20.459150767939612</v>
      </c>
      <c r="E209">
        <f t="shared" ca="1" si="18"/>
        <v>20</v>
      </c>
      <c r="F209">
        <f t="shared" ca="1" si="19"/>
        <v>5</v>
      </c>
      <c r="G209" t="str">
        <f t="shared" ca="1" si="20"/>
        <v/>
      </c>
    </row>
    <row r="210" spans="2:7" x14ac:dyDescent="0.3">
      <c r="B210" s="1">
        <v>204</v>
      </c>
      <c r="C210">
        <f t="shared" ca="1" si="17"/>
        <v>0.29351136643627224</v>
      </c>
      <c r="D210">
        <f t="shared" ca="1" si="21"/>
        <v>20.752662134375885</v>
      </c>
      <c r="E210">
        <f t="shared" ca="1" si="18"/>
        <v>20</v>
      </c>
      <c r="F210">
        <f t="shared" ca="1" si="19"/>
        <v>6</v>
      </c>
      <c r="G210" t="str">
        <f t="shared" ca="1" si="20"/>
        <v/>
      </c>
    </row>
    <row r="211" spans="2:7" x14ac:dyDescent="0.3">
      <c r="B211" s="1">
        <v>205</v>
      </c>
      <c r="C211">
        <f t="shared" ca="1" si="17"/>
        <v>0.10134567097344738</v>
      </c>
      <c r="D211">
        <f t="shared" ca="1" si="21"/>
        <v>20.854007805349333</v>
      </c>
      <c r="E211">
        <f t="shared" ca="1" si="18"/>
        <v>20</v>
      </c>
      <c r="F211">
        <f t="shared" ca="1" si="19"/>
        <v>7</v>
      </c>
      <c r="G211" t="str">
        <f t="shared" ca="1" si="20"/>
        <v/>
      </c>
    </row>
    <row r="212" spans="2:7" x14ac:dyDescent="0.3">
      <c r="B212" s="1">
        <v>206</v>
      </c>
      <c r="C212">
        <f t="shared" ca="1" si="17"/>
        <v>9.9344189562748819E-2</v>
      </c>
      <c r="D212">
        <f t="shared" ca="1" si="21"/>
        <v>20.953351994912083</v>
      </c>
      <c r="E212">
        <f t="shared" ca="1" si="18"/>
        <v>20</v>
      </c>
      <c r="F212">
        <f t="shared" ca="1" si="19"/>
        <v>8</v>
      </c>
      <c r="G212">
        <f t="shared" ca="1" si="20"/>
        <v>8</v>
      </c>
    </row>
    <row r="213" spans="2:7" x14ac:dyDescent="0.3">
      <c r="B213" s="1">
        <v>207</v>
      </c>
      <c r="C213">
        <f t="shared" ca="1" si="17"/>
        <v>6.1055895159685847E-2</v>
      </c>
      <c r="D213">
        <f t="shared" ca="1" si="21"/>
        <v>21.014407890071769</v>
      </c>
      <c r="E213">
        <f t="shared" ca="1" si="18"/>
        <v>21</v>
      </c>
      <c r="F213">
        <f t="shared" ca="1" si="19"/>
        <v>1</v>
      </c>
      <c r="G213" t="str">
        <f t="shared" ca="1" si="20"/>
        <v/>
      </c>
    </row>
    <row r="214" spans="2:7" x14ac:dyDescent="0.3">
      <c r="B214" s="1">
        <v>208</v>
      </c>
      <c r="C214">
        <f t="shared" ca="1" si="17"/>
        <v>4.5951511429928406E-2</v>
      </c>
      <c r="D214">
        <f t="shared" ca="1" si="21"/>
        <v>21.060359401501699</v>
      </c>
      <c r="E214">
        <f t="shared" ca="1" si="18"/>
        <v>21</v>
      </c>
      <c r="F214">
        <f t="shared" ca="1" si="19"/>
        <v>2</v>
      </c>
      <c r="G214" t="str">
        <f t="shared" ca="1" si="20"/>
        <v/>
      </c>
    </row>
    <row r="215" spans="2:7" x14ac:dyDescent="0.3">
      <c r="B215" s="1">
        <v>209</v>
      </c>
      <c r="C215">
        <f t="shared" ca="1" si="17"/>
        <v>0.25945598682884558</v>
      </c>
      <c r="D215">
        <f t="shared" ca="1" si="21"/>
        <v>21.319815388330547</v>
      </c>
      <c r="E215">
        <f t="shared" ca="1" si="18"/>
        <v>21</v>
      </c>
      <c r="F215">
        <f t="shared" ca="1" si="19"/>
        <v>3</v>
      </c>
      <c r="G215" t="str">
        <f t="shared" ca="1" si="20"/>
        <v/>
      </c>
    </row>
    <row r="216" spans="2:7" x14ac:dyDescent="0.3">
      <c r="B216" s="1">
        <v>210</v>
      </c>
      <c r="C216">
        <f t="shared" ca="1" si="17"/>
        <v>5.529886359791724E-2</v>
      </c>
      <c r="D216">
        <f t="shared" ca="1" si="21"/>
        <v>21.375114251928462</v>
      </c>
      <c r="E216">
        <f t="shared" ca="1" si="18"/>
        <v>21</v>
      </c>
      <c r="F216">
        <f t="shared" ca="1" si="19"/>
        <v>4</v>
      </c>
      <c r="G216" t="str">
        <f t="shared" ca="1" si="20"/>
        <v/>
      </c>
    </row>
    <row r="217" spans="2:7" x14ac:dyDescent="0.3">
      <c r="B217" s="1">
        <v>211</v>
      </c>
      <c r="C217">
        <f t="shared" ca="1" si="17"/>
        <v>6.309767044421187E-2</v>
      </c>
      <c r="D217">
        <f t="shared" ca="1" si="21"/>
        <v>21.438211922372673</v>
      </c>
      <c r="E217">
        <f t="shared" ca="1" si="18"/>
        <v>21</v>
      </c>
      <c r="F217">
        <f t="shared" ca="1" si="19"/>
        <v>5</v>
      </c>
      <c r="G217" t="str">
        <f t="shared" ca="1" si="20"/>
        <v/>
      </c>
    </row>
    <row r="218" spans="2:7" x14ac:dyDescent="0.3">
      <c r="B218" s="1">
        <v>212</v>
      </c>
      <c r="C218">
        <f t="shared" ca="1" si="17"/>
        <v>7.0369061774464739E-2</v>
      </c>
      <c r="D218">
        <f t="shared" ca="1" si="21"/>
        <v>21.508580984147137</v>
      </c>
      <c r="E218">
        <f t="shared" ca="1" si="18"/>
        <v>21</v>
      </c>
      <c r="F218">
        <f t="shared" ca="1" si="19"/>
        <v>6</v>
      </c>
      <c r="G218" t="str">
        <f t="shared" ca="1" si="20"/>
        <v/>
      </c>
    </row>
    <row r="219" spans="2:7" x14ac:dyDescent="0.3">
      <c r="B219" s="1">
        <v>213</v>
      </c>
      <c r="C219">
        <f t="shared" ca="1" si="17"/>
        <v>1.2346775375584609E-2</v>
      </c>
      <c r="D219">
        <f t="shared" ca="1" si="21"/>
        <v>21.520927759522721</v>
      </c>
      <c r="E219">
        <f t="shared" ca="1" si="18"/>
        <v>21</v>
      </c>
      <c r="F219">
        <f t="shared" ca="1" si="19"/>
        <v>7</v>
      </c>
      <c r="G219" t="str">
        <f t="shared" ca="1" si="20"/>
        <v/>
      </c>
    </row>
    <row r="220" spans="2:7" x14ac:dyDescent="0.3">
      <c r="B220" s="1">
        <v>214</v>
      </c>
      <c r="C220">
        <f t="shared" ca="1" si="17"/>
        <v>0.25983627706689832</v>
      </c>
      <c r="D220">
        <f t="shared" ca="1" si="21"/>
        <v>21.78076403658962</v>
      </c>
      <c r="E220">
        <f t="shared" ca="1" si="18"/>
        <v>21</v>
      </c>
      <c r="F220">
        <f t="shared" ca="1" si="19"/>
        <v>8</v>
      </c>
      <c r="G220" t="str">
        <f t="shared" ca="1" si="20"/>
        <v/>
      </c>
    </row>
    <row r="221" spans="2:7" x14ac:dyDescent="0.3">
      <c r="B221" s="1">
        <v>215</v>
      </c>
      <c r="C221">
        <f t="shared" ca="1" si="17"/>
        <v>0.13137268942522329</v>
      </c>
      <c r="D221">
        <f t="shared" ca="1" si="21"/>
        <v>21.912136726014843</v>
      </c>
      <c r="E221">
        <f t="shared" ca="1" si="18"/>
        <v>21</v>
      </c>
      <c r="F221">
        <f t="shared" ca="1" si="19"/>
        <v>9</v>
      </c>
      <c r="G221" t="str">
        <f t="shared" ca="1" si="20"/>
        <v/>
      </c>
    </row>
    <row r="222" spans="2:7" x14ac:dyDescent="0.3">
      <c r="B222" s="1">
        <v>216</v>
      </c>
      <c r="C222">
        <f t="shared" ca="1" si="17"/>
        <v>4.1858138196859358E-2</v>
      </c>
      <c r="D222">
        <f t="shared" ca="1" si="21"/>
        <v>21.953994864211701</v>
      </c>
      <c r="E222">
        <f t="shared" ca="1" si="18"/>
        <v>21</v>
      </c>
      <c r="F222">
        <f t="shared" ca="1" si="19"/>
        <v>10</v>
      </c>
      <c r="G222">
        <f t="shared" ca="1" si="20"/>
        <v>10</v>
      </c>
    </row>
    <row r="223" spans="2:7" x14ac:dyDescent="0.3">
      <c r="B223" s="1">
        <v>217</v>
      </c>
      <c r="C223">
        <f t="shared" ca="1" si="17"/>
        <v>8.2695508744657253E-2</v>
      </c>
      <c r="D223">
        <f t="shared" ca="1" si="21"/>
        <v>22.036690372956357</v>
      </c>
      <c r="E223">
        <f t="shared" ca="1" si="18"/>
        <v>22</v>
      </c>
      <c r="F223">
        <f t="shared" ca="1" si="19"/>
        <v>1</v>
      </c>
      <c r="G223" t="str">
        <f t="shared" ca="1" si="20"/>
        <v/>
      </c>
    </row>
    <row r="224" spans="2:7" x14ac:dyDescent="0.3">
      <c r="B224" s="1">
        <v>218</v>
      </c>
      <c r="C224">
        <f t="shared" ca="1" si="17"/>
        <v>0.26128910282366685</v>
      </c>
      <c r="D224">
        <f t="shared" ca="1" si="21"/>
        <v>22.297979475780025</v>
      </c>
      <c r="E224">
        <f t="shared" ca="1" si="18"/>
        <v>22</v>
      </c>
      <c r="F224">
        <f t="shared" ca="1" si="19"/>
        <v>2</v>
      </c>
      <c r="G224" t="str">
        <f t="shared" ca="1" si="20"/>
        <v/>
      </c>
    </row>
    <row r="225" spans="2:7" x14ac:dyDescent="0.3">
      <c r="B225" s="1">
        <v>219</v>
      </c>
      <c r="C225">
        <f t="shared" ca="1" si="17"/>
        <v>7.9340021823942009E-2</v>
      </c>
      <c r="D225">
        <f t="shared" ca="1" si="21"/>
        <v>22.377319497603967</v>
      </c>
      <c r="E225">
        <f t="shared" ca="1" si="18"/>
        <v>22</v>
      </c>
      <c r="F225">
        <f t="shared" ca="1" si="19"/>
        <v>3</v>
      </c>
      <c r="G225" t="str">
        <f t="shared" ca="1" si="20"/>
        <v/>
      </c>
    </row>
    <row r="226" spans="2:7" x14ac:dyDescent="0.3">
      <c r="B226" s="1">
        <v>220</v>
      </c>
      <c r="C226">
        <f t="shared" ca="1" si="17"/>
        <v>0.12225850592551038</v>
      </c>
      <c r="D226">
        <f t="shared" ca="1" si="21"/>
        <v>22.499578003529479</v>
      </c>
      <c r="E226">
        <f t="shared" ca="1" si="18"/>
        <v>22</v>
      </c>
      <c r="F226">
        <f t="shared" ca="1" si="19"/>
        <v>4</v>
      </c>
      <c r="G226" t="str">
        <f t="shared" ca="1" si="20"/>
        <v/>
      </c>
    </row>
    <row r="227" spans="2:7" x14ac:dyDescent="0.3">
      <c r="B227" s="1">
        <v>221</v>
      </c>
      <c r="C227">
        <f t="shared" ca="1" si="17"/>
        <v>8.503182357325792E-2</v>
      </c>
      <c r="D227">
        <f t="shared" ca="1" si="21"/>
        <v>22.584609827102735</v>
      </c>
      <c r="E227">
        <f t="shared" ca="1" si="18"/>
        <v>22</v>
      </c>
      <c r="F227">
        <f t="shared" ca="1" si="19"/>
        <v>5</v>
      </c>
      <c r="G227" t="str">
        <f t="shared" ca="1" si="20"/>
        <v/>
      </c>
    </row>
    <row r="228" spans="2:7" x14ac:dyDescent="0.3">
      <c r="B228" s="1">
        <v>222</v>
      </c>
      <c r="C228">
        <f t="shared" ca="1" si="17"/>
        <v>0.10266739061548009</v>
      </c>
      <c r="D228">
        <f t="shared" ca="1" si="21"/>
        <v>22.687277217718215</v>
      </c>
      <c r="E228">
        <f t="shared" ca="1" si="18"/>
        <v>22</v>
      </c>
      <c r="F228">
        <f t="shared" ca="1" si="19"/>
        <v>6</v>
      </c>
      <c r="G228" t="str">
        <f t="shared" ca="1" si="20"/>
        <v/>
      </c>
    </row>
    <row r="229" spans="2:7" x14ac:dyDescent="0.3">
      <c r="B229" s="1">
        <v>223</v>
      </c>
      <c r="C229">
        <f t="shared" ca="1" si="17"/>
        <v>0.1451802864346031</v>
      </c>
      <c r="D229">
        <f t="shared" ca="1" si="21"/>
        <v>22.832457504152817</v>
      </c>
      <c r="E229">
        <f t="shared" ca="1" si="18"/>
        <v>22</v>
      </c>
      <c r="F229">
        <f t="shared" ca="1" si="19"/>
        <v>7</v>
      </c>
      <c r="G229" t="str">
        <f t="shared" ca="1" si="20"/>
        <v/>
      </c>
    </row>
    <row r="230" spans="2:7" x14ac:dyDescent="0.3">
      <c r="B230" s="1">
        <v>224</v>
      </c>
      <c r="C230">
        <f t="shared" ca="1" si="17"/>
        <v>6.3047839721216012E-2</v>
      </c>
      <c r="D230">
        <f t="shared" ca="1" si="21"/>
        <v>22.895505343874031</v>
      </c>
      <c r="E230">
        <f t="shared" ca="1" si="18"/>
        <v>22</v>
      </c>
      <c r="F230">
        <f t="shared" ca="1" si="19"/>
        <v>8</v>
      </c>
      <c r="G230" t="str">
        <f t="shared" ca="1" si="20"/>
        <v/>
      </c>
    </row>
    <row r="231" spans="2:7" x14ac:dyDescent="0.3">
      <c r="B231" s="1">
        <v>225</v>
      </c>
      <c r="C231">
        <f t="shared" ca="1" si="17"/>
        <v>3.8966255859556861E-2</v>
      </c>
      <c r="D231">
        <f t="shared" ca="1" si="21"/>
        <v>22.934471599733588</v>
      </c>
      <c r="E231">
        <f t="shared" ca="1" si="18"/>
        <v>22</v>
      </c>
      <c r="F231">
        <f t="shared" ca="1" si="19"/>
        <v>9</v>
      </c>
      <c r="G231">
        <f t="shared" ca="1" si="20"/>
        <v>9</v>
      </c>
    </row>
    <row r="232" spans="2:7" x14ac:dyDescent="0.3">
      <c r="B232" s="1">
        <v>226</v>
      </c>
      <c r="C232">
        <f t="shared" ca="1" si="17"/>
        <v>0.17061719252821084</v>
      </c>
      <c r="D232">
        <f t="shared" ca="1" si="21"/>
        <v>23.1050887922618</v>
      </c>
      <c r="E232">
        <f t="shared" ca="1" si="18"/>
        <v>23</v>
      </c>
      <c r="F232">
        <f t="shared" ca="1" si="19"/>
        <v>1</v>
      </c>
      <c r="G232" t="str">
        <f t="shared" ca="1" si="20"/>
        <v/>
      </c>
    </row>
    <row r="233" spans="2:7" x14ac:dyDescent="0.3">
      <c r="B233" s="1">
        <v>227</v>
      </c>
      <c r="C233">
        <f t="shared" ca="1" si="17"/>
        <v>4.9153683615036504E-2</v>
      </c>
      <c r="D233">
        <f t="shared" ca="1" si="21"/>
        <v>23.154242475876835</v>
      </c>
      <c r="E233">
        <f t="shared" ca="1" si="18"/>
        <v>23</v>
      </c>
      <c r="F233">
        <f t="shared" ca="1" si="19"/>
        <v>2</v>
      </c>
      <c r="G233" t="str">
        <f t="shared" ca="1" si="20"/>
        <v/>
      </c>
    </row>
    <row r="234" spans="2:7" x14ac:dyDescent="0.3">
      <c r="B234" s="1">
        <v>228</v>
      </c>
      <c r="C234">
        <f t="shared" ca="1" si="17"/>
        <v>1.9143850841661304E-2</v>
      </c>
      <c r="D234">
        <f t="shared" ca="1" si="21"/>
        <v>23.173386326718497</v>
      </c>
      <c r="E234">
        <f t="shared" ca="1" si="18"/>
        <v>23</v>
      </c>
      <c r="F234">
        <f t="shared" ca="1" si="19"/>
        <v>3</v>
      </c>
      <c r="G234" t="str">
        <f t="shared" ca="1" si="20"/>
        <v/>
      </c>
    </row>
    <row r="235" spans="2:7" x14ac:dyDescent="0.3">
      <c r="B235" s="1">
        <v>229</v>
      </c>
      <c r="C235">
        <f t="shared" ca="1" si="17"/>
        <v>0.23079960967675173</v>
      </c>
      <c r="D235">
        <f t="shared" ca="1" si="21"/>
        <v>23.404185936395248</v>
      </c>
      <c r="E235">
        <f t="shared" ca="1" si="18"/>
        <v>23</v>
      </c>
      <c r="F235">
        <f t="shared" ca="1" si="19"/>
        <v>4</v>
      </c>
      <c r="G235" t="str">
        <f t="shared" ca="1" si="20"/>
        <v/>
      </c>
    </row>
    <row r="236" spans="2:7" x14ac:dyDescent="0.3">
      <c r="B236" s="1">
        <v>230</v>
      </c>
      <c r="C236">
        <f t="shared" ca="1" si="17"/>
        <v>1.7718528436426417E-2</v>
      </c>
      <c r="D236">
        <f t="shared" ca="1" si="21"/>
        <v>23.421904464831673</v>
      </c>
      <c r="E236">
        <f t="shared" ca="1" si="18"/>
        <v>23</v>
      </c>
      <c r="F236">
        <f t="shared" ca="1" si="19"/>
        <v>5</v>
      </c>
      <c r="G236" t="str">
        <f t="shared" ca="1" si="20"/>
        <v/>
      </c>
    </row>
    <row r="237" spans="2:7" x14ac:dyDescent="0.3">
      <c r="B237" s="1">
        <v>231</v>
      </c>
      <c r="C237">
        <f t="shared" ca="1" si="17"/>
        <v>5.6662073874865562E-2</v>
      </c>
      <c r="D237">
        <f t="shared" ca="1" si="21"/>
        <v>23.478566538706538</v>
      </c>
      <c r="E237">
        <f t="shared" ca="1" si="18"/>
        <v>23</v>
      </c>
      <c r="F237">
        <f t="shared" ca="1" si="19"/>
        <v>6</v>
      </c>
      <c r="G237" t="str">
        <f t="shared" ca="1" si="20"/>
        <v/>
      </c>
    </row>
    <row r="238" spans="2:7" x14ac:dyDescent="0.3">
      <c r="B238" s="1">
        <v>232</v>
      </c>
      <c r="C238">
        <f t="shared" ca="1" si="17"/>
        <v>4.532767746643835E-2</v>
      </c>
      <c r="D238">
        <f t="shared" ca="1" si="21"/>
        <v>23.523894216172977</v>
      </c>
      <c r="E238">
        <f t="shared" ca="1" si="18"/>
        <v>23</v>
      </c>
      <c r="F238">
        <f t="shared" ca="1" si="19"/>
        <v>7</v>
      </c>
      <c r="G238" t="str">
        <f t="shared" ca="1" si="20"/>
        <v/>
      </c>
    </row>
    <row r="239" spans="2:7" x14ac:dyDescent="0.3">
      <c r="B239" s="1">
        <v>233</v>
      </c>
      <c r="C239">
        <f t="shared" ca="1" si="17"/>
        <v>0.15429905420833451</v>
      </c>
      <c r="D239">
        <f t="shared" ca="1" si="21"/>
        <v>23.67819327038131</v>
      </c>
      <c r="E239">
        <f t="shared" ca="1" si="18"/>
        <v>23</v>
      </c>
      <c r="F239">
        <f t="shared" ca="1" si="19"/>
        <v>8</v>
      </c>
      <c r="G239" t="str">
        <f t="shared" ca="1" si="20"/>
        <v/>
      </c>
    </row>
    <row r="240" spans="2:7" x14ac:dyDescent="0.3">
      <c r="B240" s="1">
        <v>234</v>
      </c>
      <c r="C240">
        <f t="shared" ca="1" si="17"/>
        <v>0.23199621154968</v>
      </c>
      <c r="D240">
        <f t="shared" ca="1" si="21"/>
        <v>23.910189481930992</v>
      </c>
      <c r="E240">
        <f t="shared" ca="1" si="18"/>
        <v>23</v>
      </c>
      <c r="F240">
        <f t="shared" ca="1" si="19"/>
        <v>9</v>
      </c>
      <c r="G240">
        <f t="shared" ca="1" si="20"/>
        <v>9</v>
      </c>
    </row>
    <row r="241" spans="2:7" x14ac:dyDescent="0.3">
      <c r="B241" s="1">
        <v>235</v>
      </c>
      <c r="C241">
        <f t="shared" ca="1" si="17"/>
        <v>0.14854812084618013</v>
      </c>
      <c r="D241">
        <f t="shared" ca="1" si="21"/>
        <v>24.058737602777171</v>
      </c>
      <c r="E241">
        <f t="shared" ca="1" si="18"/>
        <v>24</v>
      </c>
      <c r="F241">
        <f t="shared" ca="1" si="19"/>
        <v>1</v>
      </c>
      <c r="G241" t="str">
        <f t="shared" ca="1" si="20"/>
        <v/>
      </c>
    </row>
    <row r="242" spans="2:7" x14ac:dyDescent="0.3">
      <c r="B242" s="1">
        <v>236</v>
      </c>
      <c r="C242">
        <f t="shared" ca="1" si="17"/>
        <v>0.13173706233444901</v>
      </c>
      <c r="D242">
        <f t="shared" ca="1" si="21"/>
        <v>24.190474665111619</v>
      </c>
      <c r="E242">
        <f t="shared" ca="1" si="18"/>
        <v>24</v>
      </c>
      <c r="F242">
        <f t="shared" ca="1" si="19"/>
        <v>2</v>
      </c>
      <c r="G242" t="str">
        <f t="shared" ca="1" si="20"/>
        <v/>
      </c>
    </row>
    <row r="243" spans="2:7" x14ac:dyDescent="0.3">
      <c r="B243" s="1">
        <v>237</v>
      </c>
      <c r="C243">
        <f t="shared" ca="1" si="17"/>
        <v>0.18767402179399428</v>
      </c>
      <c r="D243">
        <f t="shared" ca="1" si="21"/>
        <v>24.378148686905615</v>
      </c>
      <c r="E243">
        <f t="shared" ca="1" si="18"/>
        <v>24</v>
      </c>
      <c r="F243">
        <f t="shared" ca="1" si="19"/>
        <v>3</v>
      </c>
      <c r="G243" t="str">
        <f t="shared" ca="1" si="20"/>
        <v/>
      </c>
    </row>
    <row r="244" spans="2:7" x14ac:dyDescent="0.3">
      <c r="B244" s="1">
        <v>238</v>
      </c>
      <c r="C244">
        <f t="shared" ca="1" si="17"/>
        <v>2.251858582990944E-2</v>
      </c>
      <c r="D244">
        <f t="shared" ca="1" si="21"/>
        <v>24.400667272735525</v>
      </c>
      <c r="E244">
        <f t="shared" ca="1" si="18"/>
        <v>24</v>
      </c>
      <c r="F244">
        <f t="shared" ca="1" si="19"/>
        <v>4</v>
      </c>
      <c r="G244" t="str">
        <f t="shared" ca="1" si="20"/>
        <v/>
      </c>
    </row>
    <row r="245" spans="2:7" x14ac:dyDescent="0.3">
      <c r="B245" s="1">
        <v>239</v>
      </c>
      <c r="C245">
        <f t="shared" ca="1" si="17"/>
        <v>0.14837572200577517</v>
      </c>
      <c r="D245">
        <f t="shared" ca="1" si="21"/>
        <v>24.549042994741299</v>
      </c>
      <c r="E245">
        <f t="shared" ca="1" si="18"/>
        <v>24</v>
      </c>
      <c r="F245">
        <f t="shared" ca="1" si="19"/>
        <v>5</v>
      </c>
      <c r="G245" t="str">
        <f t="shared" ca="1" si="20"/>
        <v/>
      </c>
    </row>
    <row r="246" spans="2:7" x14ac:dyDescent="0.3">
      <c r="B246" s="1">
        <v>240</v>
      </c>
      <c r="C246">
        <f t="shared" ca="1" si="17"/>
        <v>0.16545461279110618</v>
      </c>
      <c r="D246">
        <f t="shared" ca="1" si="21"/>
        <v>24.714497607532405</v>
      </c>
      <c r="E246">
        <f t="shared" ca="1" si="18"/>
        <v>24</v>
      </c>
      <c r="F246">
        <f t="shared" ca="1" si="19"/>
        <v>6</v>
      </c>
      <c r="G246" t="str">
        <f t="shared" ca="1" si="20"/>
        <v/>
      </c>
    </row>
    <row r="247" spans="2:7" x14ac:dyDescent="0.3">
      <c r="B247" s="1">
        <v>241</v>
      </c>
      <c r="C247">
        <f t="shared" ca="1" si="17"/>
        <v>0.11395088260312231</v>
      </c>
      <c r="D247">
        <f t="shared" ca="1" si="21"/>
        <v>24.828448490135528</v>
      </c>
      <c r="E247">
        <f t="shared" ca="1" si="18"/>
        <v>24</v>
      </c>
      <c r="F247">
        <f t="shared" ca="1" si="19"/>
        <v>7</v>
      </c>
      <c r="G247" t="str">
        <f t="shared" ca="1" si="20"/>
        <v/>
      </c>
    </row>
    <row r="248" spans="2:7" x14ac:dyDescent="0.3">
      <c r="B248" s="1">
        <v>242</v>
      </c>
      <c r="C248">
        <f t="shared" ca="1" si="17"/>
        <v>2.4960562128024912E-2</v>
      </c>
      <c r="D248">
        <f t="shared" ca="1" si="21"/>
        <v>24.853409052263554</v>
      </c>
      <c r="E248">
        <f t="shared" ca="1" si="18"/>
        <v>24</v>
      </c>
      <c r="F248">
        <f t="shared" ca="1" si="19"/>
        <v>8</v>
      </c>
      <c r="G248" t="str">
        <f t="shared" ca="1" si="20"/>
        <v/>
      </c>
    </row>
    <row r="249" spans="2:7" x14ac:dyDescent="0.3">
      <c r="B249" s="1">
        <v>243</v>
      </c>
      <c r="C249">
        <f t="shared" ca="1" si="17"/>
        <v>0.11344135052604037</v>
      </c>
      <c r="D249">
        <f t="shared" ca="1" si="21"/>
        <v>24.966850402789596</v>
      </c>
      <c r="E249">
        <f t="shared" ca="1" si="18"/>
        <v>24</v>
      </c>
      <c r="F249">
        <f t="shared" ca="1" si="19"/>
        <v>9</v>
      </c>
      <c r="G249">
        <f t="shared" ca="1" si="20"/>
        <v>9</v>
      </c>
    </row>
    <row r="250" spans="2:7" x14ac:dyDescent="0.3">
      <c r="B250" s="1">
        <v>244</v>
      </c>
      <c r="C250">
        <f t="shared" ca="1" si="17"/>
        <v>3.9671806528853805E-2</v>
      </c>
      <c r="D250">
        <f t="shared" ca="1" si="21"/>
        <v>25.006522209318451</v>
      </c>
      <c r="E250">
        <f t="shared" ca="1" si="18"/>
        <v>25</v>
      </c>
      <c r="F250">
        <f t="shared" ca="1" si="19"/>
        <v>1</v>
      </c>
      <c r="G250" t="str">
        <f t="shared" ca="1" si="20"/>
        <v/>
      </c>
    </row>
    <row r="251" spans="2:7" x14ac:dyDescent="0.3">
      <c r="B251" s="1">
        <v>245</v>
      </c>
      <c r="C251">
        <f t="shared" ca="1" si="17"/>
        <v>4.1420894353837473E-2</v>
      </c>
      <c r="D251">
        <f t="shared" ca="1" si="21"/>
        <v>25.047943103672289</v>
      </c>
      <c r="E251">
        <f t="shared" ca="1" si="18"/>
        <v>25</v>
      </c>
      <c r="F251">
        <f t="shared" ca="1" si="19"/>
        <v>2</v>
      </c>
      <c r="G251" t="str">
        <f t="shared" ca="1" si="20"/>
        <v/>
      </c>
    </row>
    <row r="252" spans="2:7" x14ac:dyDescent="0.3">
      <c r="B252" s="1">
        <v>246</v>
      </c>
      <c r="C252">
        <f t="shared" ca="1" si="17"/>
        <v>6.5619299558488262E-2</v>
      </c>
      <c r="D252">
        <f t="shared" ca="1" si="21"/>
        <v>25.113562403230777</v>
      </c>
      <c r="E252">
        <f t="shared" ca="1" si="18"/>
        <v>25</v>
      </c>
      <c r="F252">
        <f t="shared" ca="1" si="19"/>
        <v>3</v>
      </c>
      <c r="G252" t="str">
        <f t="shared" ca="1" si="20"/>
        <v/>
      </c>
    </row>
    <row r="253" spans="2:7" x14ac:dyDescent="0.3">
      <c r="B253" s="1">
        <v>247</v>
      </c>
      <c r="C253">
        <f t="shared" ca="1" si="17"/>
        <v>5.4227070921206481E-2</v>
      </c>
      <c r="D253">
        <f t="shared" ca="1" si="21"/>
        <v>25.167789474151984</v>
      </c>
      <c r="E253">
        <f t="shared" ca="1" si="18"/>
        <v>25</v>
      </c>
      <c r="F253">
        <f t="shared" ca="1" si="19"/>
        <v>4</v>
      </c>
      <c r="G253" t="str">
        <f t="shared" ca="1" si="20"/>
        <v/>
      </c>
    </row>
    <row r="254" spans="2:7" x14ac:dyDescent="0.3">
      <c r="B254" s="1">
        <v>248</v>
      </c>
      <c r="C254">
        <f t="shared" ca="1" si="17"/>
        <v>2.8287189068562531E-2</v>
      </c>
      <c r="D254">
        <f t="shared" ca="1" si="21"/>
        <v>25.196076663220548</v>
      </c>
      <c r="E254">
        <f t="shared" ca="1" si="18"/>
        <v>25</v>
      </c>
      <c r="F254">
        <f t="shared" ca="1" si="19"/>
        <v>5</v>
      </c>
      <c r="G254" t="str">
        <f t="shared" ca="1" si="20"/>
        <v/>
      </c>
    </row>
    <row r="255" spans="2:7" x14ac:dyDescent="0.3">
      <c r="B255" s="1">
        <v>249</v>
      </c>
      <c r="C255">
        <f t="shared" ca="1" si="17"/>
        <v>0.45530334608385375</v>
      </c>
      <c r="D255">
        <f t="shared" ca="1" si="21"/>
        <v>25.6513800093044</v>
      </c>
      <c r="E255">
        <f t="shared" ca="1" si="18"/>
        <v>25</v>
      </c>
      <c r="F255">
        <f t="shared" ca="1" si="19"/>
        <v>6</v>
      </c>
      <c r="G255" t="str">
        <f t="shared" ca="1" si="20"/>
        <v/>
      </c>
    </row>
    <row r="256" spans="2:7" x14ac:dyDescent="0.3">
      <c r="B256" s="1">
        <v>250</v>
      </c>
      <c r="C256">
        <f t="shared" ca="1" si="17"/>
        <v>9.8132620475538477E-3</v>
      </c>
      <c r="D256">
        <f t="shared" ca="1" si="21"/>
        <v>25.661193271351955</v>
      </c>
      <c r="E256">
        <f t="shared" ca="1" si="18"/>
        <v>25</v>
      </c>
      <c r="F256">
        <f t="shared" ca="1" si="19"/>
        <v>7</v>
      </c>
      <c r="G256" t="str">
        <f t="shared" ca="1" si="20"/>
        <v/>
      </c>
    </row>
    <row r="257" spans="2:7" x14ac:dyDescent="0.3">
      <c r="B257" s="1">
        <v>251</v>
      </c>
      <c r="C257">
        <f t="shared" ca="1" si="17"/>
        <v>5.6941197049703518E-2</v>
      </c>
      <c r="D257">
        <f t="shared" ca="1" si="21"/>
        <v>25.718134468401658</v>
      </c>
      <c r="E257">
        <f t="shared" ca="1" si="18"/>
        <v>25</v>
      </c>
      <c r="F257">
        <f t="shared" ca="1" si="19"/>
        <v>8</v>
      </c>
      <c r="G257" t="str">
        <f t="shared" ca="1" si="20"/>
        <v/>
      </c>
    </row>
    <row r="258" spans="2:7" x14ac:dyDescent="0.3">
      <c r="B258" s="1">
        <v>252</v>
      </c>
      <c r="C258">
        <f t="shared" ca="1" si="17"/>
        <v>1.8244107708549926E-2</v>
      </c>
      <c r="D258">
        <f t="shared" ca="1" si="21"/>
        <v>25.736378576110209</v>
      </c>
      <c r="E258">
        <f t="shared" ca="1" si="18"/>
        <v>25</v>
      </c>
      <c r="F258">
        <f t="shared" ca="1" si="19"/>
        <v>9</v>
      </c>
      <c r="G258" t="str">
        <f t="shared" ca="1" si="20"/>
        <v/>
      </c>
    </row>
    <row r="259" spans="2:7" x14ac:dyDescent="0.3">
      <c r="B259" s="1">
        <v>253</v>
      </c>
      <c r="C259">
        <f t="shared" ca="1" si="17"/>
        <v>1.222468628251671E-2</v>
      </c>
      <c r="D259">
        <f t="shared" ca="1" si="21"/>
        <v>25.748603262392724</v>
      </c>
      <c r="E259">
        <f t="shared" ca="1" si="18"/>
        <v>25</v>
      </c>
      <c r="F259">
        <f t="shared" ca="1" si="19"/>
        <v>10</v>
      </c>
      <c r="G259" t="str">
        <f t="shared" ca="1" si="20"/>
        <v/>
      </c>
    </row>
    <row r="260" spans="2:7" x14ac:dyDescent="0.3">
      <c r="B260" s="1">
        <v>254</v>
      </c>
      <c r="C260">
        <f t="shared" ca="1" si="17"/>
        <v>1.0216962042633815E-3</v>
      </c>
      <c r="D260">
        <f t="shared" ca="1" si="21"/>
        <v>25.749624958596986</v>
      </c>
      <c r="E260">
        <f t="shared" ca="1" si="18"/>
        <v>25</v>
      </c>
      <c r="F260">
        <f t="shared" ca="1" si="19"/>
        <v>11</v>
      </c>
      <c r="G260" t="str">
        <f t="shared" ca="1" si="20"/>
        <v/>
      </c>
    </row>
    <row r="261" spans="2:7" x14ac:dyDescent="0.3">
      <c r="B261" s="1">
        <v>255</v>
      </c>
      <c r="C261">
        <f t="shared" ca="1" si="17"/>
        <v>0.14899743480491365</v>
      </c>
      <c r="D261">
        <f t="shared" ca="1" si="21"/>
        <v>25.898622393401901</v>
      </c>
      <c r="E261">
        <f t="shared" ca="1" si="18"/>
        <v>25</v>
      </c>
      <c r="F261">
        <f t="shared" ca="1" si="19"/>
        <v>12</v>
      </c>
      <c r="G261">
        <f t="shared" ca="1" si="20"/>
        <v>12</v>
      </c>
    </row>
    <row r="262" spans="2:7" x14ac:dyDescent="0.3">
      <c r="B262" s="1">
        <v>256</v>
      </c>
      <c r="C262">
        <f t="shared" ca="1" si="17"/>
        <v>0.31312689287898476</v>
      </c>
      <c r="D262">
        <f t="shared" ca="1" si="21"/>
        <v>26.211749286280885</v>
      </c>
      <c r="E262">
        <f t="shared" ca="1" si="18"/>
        <v>26</v>
      </c>
      <c r="F262">
        <f t="shared" ca="1" si="19"/>
        <v>1</v>
      </c>
      <c r="G262" t="str">
        <f t="shared" ca="1" si="20"/>
        <v/>
      </c>
    </row>
    <row r="263" spans="2:7" x14ac:dyDescent="0.3">
      <c r="B263" s="1">
        <v>257</v>
      </c>
      <c r="C263">
        <f t="shared" ca="1" si="17"/>
        <v>1.7402705731436461E-2</v>
      </c>
      <c r="D263">
        <f t="shared" ca="1" si="21"/>
        <v>26.229151992012319</v>
      </c>
      <c r="E263">
        <f t="shared" ca="1" si="18"/>
        <v>26</v>
      </c>
      <c r="F263">
        <f t="shared" ca="1" si="19"/>
        <v>2</v>
      </c>
      <c r="G263" t="str">
        <f t="shared" ca="1" si="20"/>
        <v/>
      </c>
    </row>
    <row r="264" spans="2:7" x14ac:dyDescent="0.3">
      <c r="B264" s="1">
        <v>258</v>
      </c>
      <c r="C264">
        <f t="shared" ref="C264:C327" ca="1" si="22">-(1/$C$3)*LN(RAND())</f>
        <v>0.28206396884546286</v>
      </c>
      <c r="D264">
        <f t="shared" ca="1" si="21"/>
        <v>26.511215960857783</v>
      </c>
      <c r="E264">
        <f t="shared" ref="E264:E327" ca="1" si="23">INT(D264)</f>
        <v>26</v>
      </c>
      <c r="F264">
        <f t="shared" ref="F264:F327" ca="1" si="24">IF(E264=E263,F263+1,1)</f>
        <v>3</v>
      </c>
      <c r="G264" t="str">
        <f t="shared" ref="G264:G327" ca="1" si="25">IF(F265=1,F264,"")</f>
        <v/>
      </c>
    </row>
    <row r="265" spans="2:7" x14ac:dyDescent="0.3">
      <c r="B265" s="1">
        <v>259</v>
      </c>
      <c r="C265">
        <f t="shared" ca="1" si="22"/>
        <v>3.7231191912789827E-2</v>
      </c>
      <c r="D265">
        <f t="shared" ref="D265:D328" ca="1" si="26">D264+C265</f>
        <v>26.548447152770571</v>
      </c>
      <c r="E265">
        <f t="shared" ca="1" si="23"/>
        <v>26</v>
      </c>
      <c r="F265">
        <f t="shared" ca="1" si="24"/>
        <v>4</v>
      </c>
      <c r="G265" t="str">
        <f t="shared" ca="1" si="25"/>
        <v/>
      </c>
    </row>
    <row r="266" spans="2:7" x14ac:dyDescent="0.3">
      <c r="B266" s="1">
        <v>260</v>
      </c>
      <c r="C266">
        <f t="shared" ca="1" si="22"/>
        <v>5.2420226872417146E-2</v>
      </c>
      <c r="D266">
        <f t="shared" ca="1" si="26"/>
        <v>26.600867379642988</v>
      </c>
      <c r="E266">
        <f t="shared" ca="1" si="23"/>
        <v>26</v>
      </c>
      <c r="F266">
        <f t="shared" ca="1" si="24"/>
        <v>5</v>
      </c>
      <c r="G266" t="str">
        <f t="shared" ca="1" si="25"/>
        <v/>
      </c>
    </row>
    <row r="267" spans="2:7" x14ac:dyDescent="0.3">
      <c r="B267" s="1">
        <v>261</v>
      </c>
      <c r="C267">
        <f t="shared" ca="1" si="22"/>
        <v>9.7834712046289393E-2</v>
      </c>
      <c r="D267">
        <f t="shared" ca="1" si="26"/>
        <v>26.698702091689277</v>
      </c>
      <c r="E267">
        <f t="shared" ca="1" si="23"/>
        <v>26</v>
      </c>
      <c r="F267">
        <f t="shared" ca="1" si="24"/>
        <v>6</v>
      </c>
      <c r="G267" t="str">
        <f t="shared" ca="1" si="25"/>
        <v/>
      </c>
    </row>
    <row r="268" spans="2:7" x14ac:dyDescent="0.3">
      <c r="B268" s="1">
        <v>262</v>
      </c>
      <c r="C268">
        <f t="shared" ca="1" si="22"/>
        <v>0.12063184620138662</v>
      </c>
      <c r="D268">
        <f t="shared" ca="1" si="26"/>
        <v>26.819333937890665</v>
      </c>
      <c r="E268">
        <f t="shared" ca="1" si="23"/>
        <v>26</v>
      </c>
      <c r="F268">
        <f t="shared" ca="1" si="24"/>
        <v>7</v>
      </c>
      <c r="G268" t="str">
        <f t="shared" ca="1" si="25"/>
        <v/>
      </c>
    </row>
    <row r="269" spans="2:7" x14ac:dyDescent="0.3">
      <c r="B269" s="1">
        <v>263</v>
      </c>
      <c r="C269">
        <f t="shared" ca="1" si="22"/>
        <v>7.3986724177238228E-2</v>
      </c>
      <c r="D269">
        <f t="shared" ca="1" si="26"/>
        <v>26.893320662067904</v>
      </c>
      <c r="E269">
        <f t="shared" ca="1" si="23"/>
        <v>26</v>
      </c>
      <c r="F269">
        <f t="shared" ca="1" si="24"/>
        <v>8</v>
      </c>
      <c r="G269">
        <f t="shared" ca="1" si="25"/>
        <v>8</v>
      </c>
    </row>
    <row r="270" spans="2:7" x14ac:dyDescent="0.3">
      <c r="B270" s="1">
        <v>264</v>
      </c>
      <c r="C270">
        <f t="shared" ca="1" si="22"/>
        <v>0.12207930323310885</v>
      </c>
      <c r="D270">
        <f t="shared" ca="1" si="26"/>
        <v>27.015399965301011</v>
      </c>
      <c r="E270">
        <f t="shared" ca="1" si="23"/>
        <v>27</v>
      </c>
      <c r="F270">
        <f t="shared" ca="1" si="24"/>
        <v>1</v>
      </c>
      <c r="G270" t="str">
        <f t="shared" ca="1" si="25"/>
        <v/>
      </c>
    </row>
    <row r="271" spans="2:7" x14ac:dyDescent="0.3">
      <c r="B271" s="1">
        <v>265</v>
      </c>
      <c r="C271">
        <f t="shared" ca="1" si="22"/>
        <v>6.70472848398872E-2</v>
      </c>
      <c r="D271">
        <f t="shared" ca="1" si="26"/>
        <v>27.082447250140898</v>
      </c>
      <c r="E271">
        <f t="shared" ca="1" si="23"/>
        <v>27</v>
      </c>
      <c r="F271">
        <f t="shared" ca="1" si="24"/>
        <v>2</v>
      </c>
      <c r="G271" t="str">
        <f t="shared" ca="1" si="25"/>
        <v/>
      </c>
    </row>
    <row r="272" spans="2:7" x14ac:dyDescent="0.3">
      <c r="B272" s="1">
        <v>266</v>
      </c>
      <c r="C272">
        <f t="shared" ca="1" si="22"/>
        <v>6.3094105357896606E-3</v>
      </c>
      <c r="D272">
        <f t="shared" ca="1" si="26"/>
        <v>27.088756660676687</v>
      </c>
      <c r="E272">
        <f t="shared" ca="1" si="23"/>
        <v>27</v>
      </c>
      <c r="F272">
        <f t="shared" ca="1" si="24"/>
        <v>3</v>
      </c>
      <c r="G272" t="str">
        <f t="shared" ca="1" si="25"/>
        <v/>
      </c>
    </row>
    <row r="273" spans="2:7" x14ac:dyDescent="0.3">
      <c r="B273" s="1">
        <v>267</v>
      </c>
      <c r="C273">
        <f t="shared" ca="1" si="22"/>
        <v>0.38723992047954436</v>
      </c>
      <c r="D273">
        <f t="shared" ca="1" si="26"/>
        <v>27.475996581156231</v>
      </c>
      <c r="E273">
        <f t="shared" ca="1" si="23"/>
        <v>27</v>
      </c>
      <c r="F273">
        <f t="shared" ca="1" si="24"/>
        <v>4</v>
      </c>
      <c r="G273" t="str">
        <f t="shared" ca="1" si="25"/>
        <v/>
      </c>
    </row>
    <row r="274" spans="2:7" x14ac:dyDescent="0.3">
      <c r="B274" s="1">
        <v>268</v>
      </c>
      <c r="C274">
        <f t="shared" ca="1" si="22"/>
        <v>8.444142824574441E-2</v>
      </c>
      <c r="D274">
        <f t="shared" ca="1" si="26"/>
        <v>27.560438009401974</v>
      </c>
      <c r="E274">
        <f t="shared" ca="1" si="23"/>
        <v>27</v>
      </c>
      <c r="F274">
        <f t="shared" ca="1" si="24"/>
        <v>5</v>
      </c>
      <c r="G274" t="str">
        <f t="shared" ca="1" si="25"/>
        <v/>
      </c>
    </row>
    <row r="275" spans="2:7" x14ac:dyDescent="0.3">
      <c r="B275" s="1">
        <v>269</v>
      </c>
      <c r="C275">
        <f t="shared" ca="1" si="22"/>
        <v>1.2679687060488427E-2</v>
      </c>
      <c r="D275">
        <f t="shared" ca="1" si="26"/>
        <v>27.573117696462461</v>
      </c>
      <c r="E275">
        <f t="shared" ca="1" si="23"/>
        <v>27</v>
      </c>
      <c r="F275">
        <f t="shared" ca="1" si="24"/>
        <v>6</v>
      </c>
      <c r="G275" t="str">
        <f t="shared" ca="1" si="25"/>
        <v/>
      </c>
    </row>
    <row r="276" spans="2:7" x14ac:dyDescent="0.3">
      <c r="B276" s="1">
        <v>270</v>
      </c>
      <c r="C276">
        <f t="shared" ca="1" si="22"/>
        <v>9.9698153349859236E-2</v>
      </c>
      <c r="D276">
        <f t="shared" ca="1" si="26"/>
        <v>27.67281584981232</v>
      </c>
      <c r="E276">
        <f t="shared" ca="1" si="23"/>
        <v>27</v>
      </c>
      <c r="F276">
        <f t="shared" ca="1" si="24"/>
        <v>7</v>
      </c>
      <c r="G276" t="str">
        <f t="shared" ca="1" si="25"/>
        <v/>
      </c>
    </row>
    <row r="277" spans="2:7" x14ac:dyDescent="0.3">
      <c r="B277" s="1">
        <v>271</v>
      </c>
      <c r="C277">
        <f t="shared" ca="1" si="22"/>
        <v>0.13704211184079002</v>
      </c>
      <c r="D277">
        <f t="shared" ca="1" si="26"/>
        <v>27.809857961653108</v>
      </c>
      <c r="E277">
        <f t="shared" ca="1" si="23"/>
        <v>27</v>
      </c>
      <c r="F277">
        <f t="shared" ca="1" si="24"/>
        <v>8</v>
      </c>
      <c r="G277" t="str">
        <f t="shared" ca="1" si="25"/>
        <v/>
      </c>
    </row>
    <row r="278" spans="2:7" x14ac:dyDescent="0.3">
      <c r="B278" s="1">
        <v>272</v>
      </c>
      <c r="C278">
        <f t="shared" ca="1" si="22"/>
        <v>0.16807504325400732</v>
      </c>
      <c r="D278">
        <f t="shared" ca="1" si="26"/>
        <v>27.977933004907115</v>
      </c>
      <c r="E278">
        <f t="shared" ca="1" si="23"/>
        <v>27</v>
      </c>
      <c r="F278">
        <f t="shared" ca="1" si="24"/>
        <v>9</v>
      </c>
      <c r="G278">
        <f t="shared" ca="1" si="25"/>
        <v>9</v>
      </c>
    </row>
    <row r="279" spans="2:7" x14ac:dyDescent="0.3">
      <c r="B279" s="1">
        <v>273</v>
      </c>
      <c r="C279">
        <f t="shared" ca="1" si="22"/>
        <v>2.7145497194398707E-2</v>
      </c>
      <c r="D279">
        <f t="shared" ca="1" si="26"/>
        <v>28.005078502101515</v>
      </c>
      <c r="E279">
        <f t="shared" ca="1" si="23"/>
        <v>28</v>
      </c>
      <c r="F279">
        <f t="shared" ca="1" si="24"/>
        <v>1</v>
      </c>
      <c r="G279" t="str">
        <f t="shared" ca="1" si="25"/>
        <v/>
      </c>
    </row>
    <row r="280" spans="2:7" x14ac:dyDescent="0.3">
      <c r="B280" s="1">
        <v>274</v>
      </c>
      <c r="C280">
        <f t="shared" ca="1" si="22"/>
        <v>4.1526787998458825E-2</v>
      </c>
      <c r="D280">
        <f t="shared" ca="1" si="26"/>
        <v>28.046605290099976</v>
      </c>
      <c r="E280">
        <f t="shared" ca="1" si="23"/>
        <v>28</v>
      </c>
      <c r="F280">
        <f t="shared" ca="1" si="24"/>
        <v>2</v>
      </c>
      <c r="G280" t="str">
        <f t="shared" ca="1" si="25"/>
        <v/>
      </c>
    </row>
    <row r="281" spans="2:7" x14ac:dyDescent="0.3">
      <c r="B281" s="1">
        <v>275</v>
      </c>
      <c r="C281">
        <f t="shared" ca="1" si="22"/>
        <v>0.10782334854465539</v>
      </c>
      <c r="D281">
        <f t="shared" ca="1" si="26"/>
        <v>28.154428638644632</v>
      </c>
      <c r="E281">
        <f t="shared" ca="1" si="23"/>
        <v>28</v>
      </c>
      <c r="F281">
        <f t="shared" ca="1" si="24"/>
        <v>3</v>
      </c>
      <c r="G281" t="str">
        <f t="shared" ca="1" si="25"/>
        <v/>
      </c>
    </row>
    <row r="282" spans="2:7" x14ac:dyDescent="0.3">
      <c r="B282" s="1">
        <v>276</v>
      </c>
      <c r="C282">
        <f t="shared" ca="1" si="22"/>
        <v>4.3445430801843571E-2</v>
      </c>
      <c r="D282">
        <f t="shared" ca="1" si="26"/>
        <v>28.197874069446474</v>
      </c>
      <c r="E282">
        <f t="shared" ca="1" si="23"/>
        <v>28</v>
      </c>
      <c r="F282">
        <f t="shared" ca="1" si="24"/>
        <v>4</v>
      </c>
      <c r="G282" t="str">
        <f t="shared" ca="1" si="25"/>
        <v/>
      </c>
    </row>
    <row r="283" spans="2:7" x14ac:dyDescent="0.3">
      <c r="B283" s="1">
        <v>277</v>
      </c>
      <c r="C283">
        <f t="shared" ca="1" si="22"/>
        <v>3.6159293460002802E-2</v>
      </c>
      <c r="D283">
        <f t="shared" ca="1" si="26"/>
        <v>28.234033362906477</v>
      </c>
      <c r="E283">
        <f t="shared" ca="1" si="23"/>
        <v>28</v>
      </c>
      <c r="F283">
        <f t="shared" ca="1" si="24"/>
        <v>5</v>
      </c>
      <c r="G283" t="str">
        <f t="shared" ca="1" si="25"/>
        <v/>
      </c>
    </row>
    <row r="284" spans="2:7" x14ac:dyDescent="0.3">
      <c r="B284" s="1">
        <v>278</v>
      </c>
      <c r="C284">
        <f t="shared" ca="1" si="22"/>
        <v>9.8892006368489938E-2</v>
      </c>
      <c r="D284">
        <f t="shared" ca="1" si="26"/>
        <v>28.332925369274967</v>
      </c>
      <c r="E284">
        <f t="shared" ca="1" si="23"/>
        <v>28</v>
      </c>
      <c r="F284">
        <f t="shared" ca="1" si="24"/>
        <v>6</v>
      </c>
      <c r="G284" t="str">
        <f t="shared" ca="1" si="25"/>
        <v/>
      </c>
    </row>
    <row r="285" spans="2:7" x14ac:dyDescent="0.3">
      <c r="B285" s="1">
        <v>279</v>
      </c>
      <c r="C285">
        <f t="shared" ca="1" si="22"/>
        <v>0.11032728299683253</v>
      </c>
      <c r="D285">
        <f t="shared" ca="1" si="26"/>
        <v>28.443252652271799</v>
      </c>
      <c r="E285">
        <f t="shared" ca="1" si="23"/>
        <v>28</v>
      </c>
      <c r="F285">
        <f t="shared" ca="1" si="24"/>
        <v>7</v>
      </c>
      <c r="G285" t="str">
        <f t="shared" ca="1" si="25"/>
        <v/>
      </c>
    </row>
    <row r="286" spans="2:7" x14ac:dyDescent="0.3">
      <c r="B286" s="1">
        <v>280</v>
      </c>
      <c r="C286">
        <f t="shared" ca="1" si="22"/>
        <v>3.0600509847478648E-3</v>
      </c>
      <c r="D286">
        <f t="shared" ca="1" si="26"/>
        <v>28.446312703256545</v>
      </c>
      <c r="E286">
        <f t="shared" ca="1" si="23"/>
        <v>28</v>
      </c>
      <c r="F286">
        <f t="shared" ca="1" si="24"/>
        <v>8</v>
      </c>
      <c r="G286" t="str">
        <f t="shared" ca="1" si="25"/>
        <v/>
      </c>
    </row>
    <row r="287" spans="2:7" x14ac:dyDescent="0.3">
      <c r="B287" s="1">
        <v>281</v>
      </c>
      <c r="C287">
        <f t="shared" ca="1" si="22"/>
        <v>4.4786606364815684E-2</v>
      </c>
      <c r="D287">
        <f t="shared" ca="1" si="26"/>
        <v>28.491099309621362</v>
      </c>
      <c r="E287">
        <f t="shared" ca="1" si="23"/>
        <v>28</v>
      </c>
      <c r="F287">
        <f t="shared" ca="1" si="24"/>
        <v>9</v>
      </c>
      <c r="G287" t="str">
        <f t="shared" ca="1" si="25"/>
        <v/>
      </c>
    </row>
    <row r="288" spans="2:7" x14ac:dyDescent="0.3">
      <c r="B288" s="1">
        <v>282</v>
      </c>
      <c r="C288">
        <f t="shared" ca="1" si="22"/>
        <v>0.206392405145432</v>
      </c>
      <c r="D288">
        <f t="shared" ca="1" si="26"/>
        <v>28.697491714766795</v>
      </c>
      <c r="E288">
        <f t="shared" ca="1" si="23"/>
        <v>28</v>
      </c>
      <c r="F288">
        <f t="shared" ca="1" si="24"/>
        <v>10</v>
      </c>
      <c r="G288" t="str">
        <f t="shared" ca="1" si="25"/>
        <v/>
      </c>
    </row>
    <row r="289" spans="2:7" x14ac:dyDescent="0.3">
      <c r="B289" s="1">
        <v>283</v>
      </c>
      <c r="C289">
        <f t="shared" ca="1" si="22"/>
        <v>0.10736083980378031</v>
      </c>
      <c r="D289">
        <f t="shared" ca="1" si="26"/>
        <v>28.804852554570576</v>
      </c>
      <c r="E289">
        <f t="shared" ca="1" si="23"/>
        <v>28</v>
      </c>
      <c r="F289">
        <f t="shared" ca="1" si="24"/>
        <v>11</v>
      </c>
      <c r="G289" t="str">
        <f t="shared" ca="1" si="25"/>
        <v/>
      </c>
    </row>
    <row r="290" spans="2:7" x14ac:dyDescent="0.3">
      <c r="B290" s="1">
        <v>284</v>
      </c>
      <c r="C290">
        <f t="shared" ca="1" si="22"/>
        <v>1.2121305373190425E-2</v>
      </c>
      <c r="D290">
        <f t="shared" ca="1" si="26"/>
        <v>28.816973859943769</v>
      </c>
      <c r="E290">
        <f t="shared" ca="1" si="23"/>
        <v>28</v>
      </c>
      <c r="F290">
        <f t="shared" ca="1" si="24"/>
        <v>12</v>
      </c>
      <c r="G290" t="str">
        <f t="shared" ca="1" si="25"/>
        <v/>
      </c>
    </row>
    <row r="291" spans="2:7" x14ac:dyDescent="0.3">
      <c r="B291" s="1">
        <v>285</v>
      </c>
      <c r="C291">
        <f t="shared" ca="1" si="22"/>
        <v>4.8062427848307276E-2</v>
      </c>
      <c r="D291">
        <f t="shared" ca="1" si="26"/>
        <v>28.865036287792076</v>
      </c>
      <c r="E291">
        <f t="shared" ca="1" si="23"/>
        <v>28</v>
      </c>
      <c r="F291">
        <f t="shared" ca="1" si="24"/>
        <v>13</v>
      </c>
      <c r="G291">
        <f t="shared" ca="1" si="25"/>
        <v>13</v>
      </c>
    </row>
    <row r="292" spans="2:7" x14ac:dyDescent="0.3">
      <c r="B292" s="1">
        <v>286</v>
      </c>
      <c r="C292">
        <f t="shared" ca="1" si="22"/>
        <v>0.15114056108906493</v>
      </c>
      <c r="D292">
        <f t="shared" ca="1" si="26"/>
        <v>29.016176848881141</v>
      </c>
      <c r="E292">
        <f t="shared" ca="1" si="23"/>
        <v>29</v>
      </c>
      <c r="F292">
        <f t="shared" ca="1" si="24"/>
        <v>1</v>
      </c>
      <c r="G292" t="str">
        <f t="shared" ca="1" si="25"/>
        <v/>
      </c>
    </row>
    <row r="293" spans="2:7" x14ac:dyDescent="0.3">
      <c r="B293" s="1">
        <v>287</v>
      </c>
      <c r="C293">
        <f t="shared" ca="1" si="22"/>
        <v>4.3578904021097431E-2</v>
      </c>
      <c r="D293">
        <f t="shared" ca="1" si="26"/>
        <v>29.059755752902237</v>
      </c>
      <c r="E293">
        <f t="shared" ca="1" si="23"/>
        <v>29</v>
      </c>
      <c r="F293">
        <f t="shared" ca="1" si="24"/>
        <v>2</v>
      </c>
      <c r="G293" t="str">
        <f t="shared" ca="1" si="25"/>
        <v/>
      </c>
    </row>
    <row r="294" spans="2:7" x14ac:dyDescent="0.3">
      <c r="B294" s="1">
        <v>288</v>
      </c>
      <c r="C294">
        <f t="shared" ca="1" si="22"/>
        <v>9.6234805197867743E-2</v>
      </c>
      <c r="D294">
        <f t="shared" ca="1" si="26"/>
        <v>29.155990558100104</v>
      </c>
      <c r="E294">
        <f t="shared" ca="1" si="23"/>
        <v>29</v>
      </c>
      <c r="F294">
        <f t="shared" ca="1" si="24"/>
        <v>3</v>
      </c>
      <c r="G294" t="str">
        <f t="shared" ca="1" si="25"/>
        <v/>
      </c>
    </row>
    <row r="295" spans="2:7" x14ac:dyDescent="0.3">
      <c r="B295" s="1">
        <v>289</v>
      </c>
      <c r="C295">
        <f t="shared" ca="1" si="22"/>
        <v>0.30839450158235165</v>
      </c>
      <c r="D295">
        <f t="shared" ca="1" si="26"/>
        <v>29.464385059682456</v>
      </c>
      <c r="E295">
        <f t="shared" ca="1" si="23"/>
        <v>29</v>
      </c>
      <c r="F295">
        <f t="shared" ca="1" si="24"/>
        <v>4</v>
      </c>
      <c r="G295" t="str">
        <f t="shared" ca="1" si="25"/>
        <v/>
      </c>
    </row>
    <row r="296" spans="2:7" x14ac:dyDescent="0.3">
      <c r="B296" s="1">
        <v>290</v>
      </c>
      <c r="C296">
        <f t="shared" ca="1" si="22"/>
        <v>5.0392019400959914E-2</v>
      </c>
      <c r="D296">
        <f t="shared" ca="1" si="26"/>
        <v>29.514777079083416</v>
      </c>
      <c r="E296">
        <f t="shared" ca="1" si="23"/>
        <v>29</v>
      </c>
      <c r="F296">
        <f t="shared" ca="1" si="24"/>
        <v>5</v>
      </c>
      <c r="G296" t="str">
        <f t="shared" ca="1" si="25"/>
        <v/>
      </c>
    </row>
    <row r="297" spans="2:7" x14ac:dyDescent="0.3">
      <c r="B297" s="1">
        <v>291</v>
      </c>
      <c r="C297">
        <f t="shared" ca="1" si="22"/>
        <v>1.292457775390282E-2</v>
      </c>
      <c r="D297">
        <f t="shared" ca="1" si="26"/>
        <v>29.527701656837319</v>
      </c>
      <c r="E297">
        <f t="shared" ca="1" si="23"/>
        <v>29</v>
      </c>
      <c r="F297">
        <f t="shared" ca="1" si="24"/>
        <v>6</v>
      </c>
      <c r="G297" t="str">
        <f t="shared" ca="1" si="25"/>
        <v/>
      </c>
    </row>
    <row r="298" spans="2:7" x14ac:dyDescent="0.3">
      <c r="B298" s="1">
        <v>292</v>
      </c>
      <c r="C298">
        <f t="shared" ca="1" si="22"/>
        <v>0.32753092105767695</v>
      </c>
      <c r="D298">
        <f t="shared" ca="1" si="26"/>
        <v>29.855232577894995</v>
      </c>
      <c r="E298">
        <f t="shared" ca="1" si="23"/>
        <v>29</v>
      </c>
      <c r="F298">
        <f t="shared" ca="1" si="24"/>
        <v>7</v>
      </c>
      <c r="G298" t="str">
        <f t="shared" ca="1" si="25"/>
        <v/>
      </c>
    </row>
    <row r="299" spans="2:7" x14ac:dyDescent="0.3">
      <c r="B299" s="1">
        <v>293</v>
      </c>
      <c r="C299">
        <f t="shared" ca="1" si="22"/>
        <v>3.8666989219339691E-2</v>
      </c>
      <c r="D299">
        <f t="shared" ca="1" si="26"/>
        <v>29.893899567114335</v>
      </c>
      <c r="E299">
        <f t="shared" ca="1" si="23"/>
        <v>29</v>
      </c>
      <c r="F299">
        <f t="shared" ca="1" si="24"/>
        <v>8</v>
      </c>
      <c r="G299" t="str">
        <f t="shared" ca="1" si="25"/>
        <v/>
      </c>
    </row>
    <row r="300" spans="2:7" x14ac:dyDescent="0.3">
      <c r="B300" s="1">
        <v>294</v>
      </c>
      <c r="C300">
        <f t="shared" ca="1" si="22"/>
        <v>1.1928106580789358E-4</v>
      </c>
      <c r="D300">
        <f t="shared" ca="1" si="26"/>
        <v>29.894018848180142</v>
      </c>
      <c r="E300">
        <f t="shared" ca="1" si="23"/>
        <v>29</v>
      </c>
      <c r="F300">
        <f t="shared" ca="1" si="24"/>
        <v>9</v>
      </c>
      <c r="G300">
        <f t="shared" ca="1" si="25"/>
        <v>9</v>
      </c>
    </row>
    <row r="301" spans="2:7" x14ac:dyDescent="0.3">
      <c r="B301" s="1">
        <v>295</v>
      </c>
      <c r="C301">
        <f t="shared" ca="1" si="22"/>
        <v>0.18055958894379198</v>
      </c>
      <c r="D301">
        <f t="shared" ca="1" si="26"/>
        <v>30.074578437123932</v>
      </c>
      <c r="E301">
        <f t="shared" ca="1" si="23"/>
        <v>30</v>
      </c>
      <c r="F301">
        <f t="shared" ca="1" si="24"/>
        <v>1</v>
      </c>
      <c r="G301" t="str">
        <f t="shared" ca="1" si="25"/>
        <v/>
      </c>
    </row>
    <row r="302" spans="2:7" x14ac:dyDescent="0.3">
      <c r="B302" s="1">
        <v>296</v>
      </c>
      <c r="C302">
        <f t="shared" ca="1" si="22"/>
        <v>9.0789118340521308E-2</v>
      </c>
      <c r="D302">
        <f t="shared" ca="1" si="26"/>
        <v>30.165367555464453</v>
      </c>
      <c r="E302">
        <f t="shared" ca="1" si="23"/>
        <v>30</v>
      </c>
      <c r="F302">
        <f t="shared" ca="1" si="24"/>
        <v>2</v>
      </c>
      <c r="G302" t="str">
        <f t="shared" ca="1" si="25"/>
        <v/>
      </c>
    </row>
    <row r="303" spans="2:7" x14ac:dyDescent="0.3">
      <c r="B303" s="1">
        <v>297</v>
      </c>
      <c r="C303">
        <f t="shared" ca="1" si="22"/>
        <v>2.7629462338833718E-2</v>
      </c>
      <c r="D303">
        <f t="shared" ca="1" si="26"/>
        <v>30.192997017803286</v>
      </c>
      <c r="E303">
        <f t="shared" ca="1" si="23"/>
        <v>30</v>
      </c>
      <c r="F303">
        <f t="shared" ca="1" si="24"/>
        <v>3</v>
      </c>
      <c r="G303" t="str">
        <f t="shared" ca="1" si="25"/>
        <v/>
      </c>
    </row>
    <row r="304" spans="2:7" x14ac:dyDescent="0.3">
      <c r="B304" s="1">
        <v>298</v>
      </c>
      <c r="C304">
        <f t="shared" ca="1" si="22"/>
        <v>0.11194834613307701</v>
      </c>
      <c r="D304">
        <f t="shared" ca="1" si="26"/>
        <v>30.304945363936362</v>
      </c>
      <c r="E304">
        <f t="shared" ca="1" si="23"/>
        <v>30</v>
      </c>
      <c r="F304">
        <f t="shared" ca="1" si="24"/>
        <v>4</v>
      </c>
      <c r="G304" t="str">
        <f t="shared" ca="1" si="25"/>
        <v/>
      </c>
    </row>
    <row r="305" spans="2:7" x14ac:dyDescent="0.3">
      <c r="B305" s="1">
        <v>299</v>
      </c>
      <c r="C305">
        <f t="shared" ca="1" si="22"/>
        <v>9.4438650284779865E-2</v>
      </c>
      <c r="D305">
        <f t="shared" ca="1" si="26"/>
        <v>30.399384014221141</v>
      </c>
      <c r="E305">
        <f t="shared" ca="1" si="23"/>
        <v>30</v>
      </c>
      <c r="F305">
        <f t="shared" ca="1" si="24"/>
        <v>5</v>
      </c>
      <c r="G305" t="str">
        <f t="shared" ca="1" si="25"/>
        <v/>
      </c>
    </row>
    <row r="306" spans="2:7" x14ac:dyDescent="0.3">
      <c r="B306" s="1">
        <v>300</v>
      </c>
      <c r="C306">
        <f t="shared" ca="1" si="22"/>
        <v>1.9162920879218167E-3</v>
      </c>
      <c r="D306">
        <f t="shared" ca="1" si="26"/>
        <v>30.401300306309064</v>
      </c>
      <c r="E306">
        <f t="shared" ca="1" si="23"/>
        <v>30</v>
      </c>
      <c r="F306">
        <f t="shared" ca="1" si="24"/>
        <v>6</v>
      </c>
      <c r="G306" t="str">
        <f t="shared" ca="1" si="25"/>
        <v/>
      </c>
    </row>
    <row r="307" spans="2:7" x14ac:dyDescent="0.3">
      <c r="B307" s="1">
        <v>301</v>
      </c>
      <c r="C307">
        <f t="shared" ca="1" si="22"/>
        <v>7.6466097608194721E-3</v>
      </c>
      <c r="D307">
        <f t="shared" ca="1" si="26"/>
        <v>30.408946916069883</v>
      </c>
      <c r="E307">
        <f t="shared" ca="1" si="23"/>
        <v>30</v>
      </c>
      <c r="F307">
        <f t="shared" ca="1" si="24"/>
        <v>7</v>
      </c>
      <c r="G307" t="str">
        <f t="shared" ca="1" si="25"/>
        <v/>
      </c>
    </row>
    <row r="308" spans="2:7" x14ac:dyDescent="0.3">
      <c r="B308" s="1">
        <v>302</v>
      </c>
      <c r="C308">
        <f t="shared" ca="1" si="22"/>
        <v>0.18230949123548579</v>
      </c>
      <c r="D308">
        <f t="shared" ca="1" si="26"/>
        <v>30.591256407305369</v>
      </c>
      <c r="E308">
        <f t="shared" ca="1" si="23"/>
        <v>30</v>
      </c>
      <c r="F308">
        <f t="shared" ca="1" si="24"/>
        <v>8</v>
      </c>
      <c r="G308" t="str">
        <f t="shared" ca="1" si="25"/>
        <v/>
      </c>
    </row>
    <row r="309" spans="2:7" x14ac:dyDescent="0.3">
      <c r="B309" s="1">
        <v>303</v>
      </c>
      <c r="C309">
        <f t="shared" ca="1" si="22"/>
        <v>0.24294315967921343</v>
      </c>
      <c r="D309">
        <f t="shared" ca="1" si="26"/>
        <v>30.834199566984584</v>
      </c>
      <c r="E309">
        <f t="shared" ca="1" si="23"/>
        <v>30</v>
      </c>
      <c r="F309">
        <f t="shared" ca="1" si="24"/>
        <v>9</v>
      </c>
      <c r="G309">
        <f t="shared" ca="1" si="25"/>
        <v>9</v>
      </c>
    </row>
    <row r="310" spans="2:7" x14ac:dyDescent="0.3">
      <c r="B310" s="1">
        <v>304</v>
      </c>
      <c r="C310">
        <f t="shared" ca="1" si="22"/>
        <v>0.387005118014766</v>
      </c>
      <c r="D310">
        <f t="shared" ca="1" si="26"/>
        <v>31.22120468499935</v>
      </c>
      <c r="E310">
        <f t="shared" ca="1" si="23"/>
        <v>31</v>
      </c>
      <c r="F310">
        <f t="shared" ca="1" si="24"/>
        <v>1</v>
      </c>
      <c r="G310" t="str">
        <f t="shared" ca="1" si="25"/>
        <v/>
      </c>
    </row>
    <row r="311" spans="2:7" x14ac:dyDescent="0.3">
      <c r="B311" s="1">
        <v>305</v>
      </c>
      <c r="C311">
        <f t="shared" ca="1" si="22"/>
        <v>1.5018740490943636E-2</v>
      </c>
      <c r="D311">
        <f t="shared" ca="1" si="26"/>
        <v>31.236223425490294</v>
      </c>
      <c r="E311">
        <f t="shared" ca="1" si="23"/>
        <v>31</v>
      </c>
      <c r="F311">
        <f t="shared" ca="1" si="24"/>
        <v>2</v>
      </c>
      <c r="G311" t="str">
        <f t="shared" ca="1" si="25"/>
        <v/>
      </c>
    </row>
    <row r="312" spans="2:7" x14ac:dyDescent="0.3">
      <c r="B312" s="1">
        <v>306</v>
      </c>
      <c r="C312">
        <f t="shared" ca="1" si="22"/>
        <v>1.7102078213188227E-2</v>
      </c>
      <c r="D312">
        <f t="shared" ca="1" si="26"/>
        <v>31.253325503703483</v>
      </c>
      <c r="E312">
        <f t="shared" ca="1" si="23"/>
        <v>31</v>
      </c>
      <c r="F312">
        <f t="shared" ca="1" si="24"/>
        <v>3</v>
      </c>
      <c r="G312" t="str">
        <f t="shared" ca="1" si="25"/>
        <v/>
      </c>
    </row>
    <row r="313" spans="2:7" x14ac:dyDescent="0.3">
      <c r="B313" s="1">
        <v>307</v>
      </c>
      <c r="C313">
        <f t="shared" ca="1" si="22"/>
        <v>4.221826639326471E-2</v>
      </c>
      <c r="D313">
        <f t="shared" ca="1" si="26"/>
        <v>31.295543770096746</v>
      </c>
      <c r="E313">
        <f t="shared" ca="1" si="23"/>
        <v>31</v>
      </c>
      <c r="F313">
        <f t="shared" ca="1" si="24"/>
        <v>4</v>
      </c>
      <c r="G313" t="str">
        <f t="shared" ca="1" si="25"/>
        <v/>
      </c>
    </row>
    <row r="314" spans="2:7" x14ac:dyDescent="0.3">
      <c r="B314" s="1">
        <v>308</v>
      </c>
      <c r="C314">
        <f t="shared" ca="1" si="22"/>
        <v>8.2229821464118932E-2</v>
      </c>
      <c r="D314">
        <f t="shared" ca="1" si="26"/>
        <v>31.377773591560864</v>
      </c>
      <c r="E314">
        <f t="shared" ca="1" si="23"/>
        <v>31</v>
      </c>
      <c r="F314">
        <f t="shared" ca="1" si="24"/>
        <v>5</v>
      </c>
      <c r="G314" t="str">
        <f t="shared" ca="1" si="25"/>
        <v/>
      </c>
    </row>
    <row r="315" spans="2:7" x14ac:dyDescent="0.3">
      <c r="B315" s="1">
        <v>309</v>
      </c>
      <c r="C315">
        <f t="shared" ca="1" si="22"/>
        <v>5.3289082695356121E-2</v>
      </c>
      <c r="D315">
        <f t="shared" ca="1" si="26"/>
        <v>31.431062674256221</v>
      </c>
      <c r="E315">
        <f t="shared" ca="1" si="23"/>
        <v>31</v>
      </c>
      <c r="F315">
        <f t="shared" ca="1" si="24"/>
        <v>6</v>
      </c>
      <c r="G315" t="str">
        <f t="shared" ca="1" si="25"/>
        <v/>
      </c>
    </row>
    <row r="316" spans="2:7" x14ac:dyDescent="0.3">
      <c r="B316" s="1">
        <v>310</v>
      </c>
      <c r="C316">
        <f t="shared" ca="1" si="22"/>
        <v>0.18468090368225065</v>
      </c>
      <c r="D316">
        <f t="shared" ca="1" si="26"/>
        <v>31.615743577938471</v>
      </c>
      <c r="E316">
        <f t="shared" ca="1" si="23"/>
        <v>31</v>
      </c>
      <c r="F316">
        <f t="shared" ca="1" si="24"/>
        <v>7</v>
      </c>
      <c r="G316" t="str">
        <f t="shared" ca="1" si="25"/>
        <v/>
      </c>
    </row>
    <row r="317" spans="2:7" x14ac:dyDescent="0.3">
      <c r="B317" s="1">
        <v>311</v>
      </c>
      <c r="C317">
        <f t="shared" ca="1" si="22"/>
        <v>5.7938521609745414E-2</v>
      </c>
      <c r="D317">
        <f t="shared" ca="1" si="26"/>
        <v>31.673682099548216</v>
      </c>
      <c r="E317">
        <f t="shared" ca="1" si="23"/>
        <v>31</v>
      </c>
      <c r="F317">
        <f t="shared" ca="1" si="24"/>
        <v>8</v>
      </c>
      <c r="G317" t="str">
        <f t="shared" ca="1" si="25"/>
        <v/>
      </c>
    </row>
    <row r="318" spans="2:7" x14ac:dyDescent="0.3">
      <c r="B318" s="1">
        <v>312</v>
      </c>
      <c r="C318">
        <f t="shared" ca="1" si="22"/>
        <v>1.719780342358827E-2</v>
      </c>
      <c r="D318">
        <f t="shared" ca="1" si="26"/>
        <v>31.690879902971805</v>
      </c>
      <c r="E318">
        <f t="shared" ca="1" si="23"/>
        <v>31</v>
      </c>
      <c r="F318">
        <f t="shared" ca="1" si="24"/>
        <v>9</v>
      </c>
      <c r="G318" t="str">
        <f t="shared" ca="1" si="25"/>
        <v/>
      </c>
    </row>
    <row r="319" spans="2:7" x14ac:dyDescent="0.3">
      <c r="B319" s="1">
        <v>313</v>
      </c>
      <c r="C319">
        <f t="shared" ca="1" si="22"/>
        <v>8.0451029206042995E-2</v>
      </c>
      <c r="D319">
        <f t="shared" ca="1" si="26"/>
        <v>31.771330932177847</v>
      </c>
      <c r="E319">
        <f t="shared" ca="1" si="23"/>
        <v>31</v>
      </c>
      <c r="F319">
        <f t="shared" ca="1" si="24"/>
        <v>10</v>
      </c>
      <c r="G319">
        <f t="shared" ca="1" si="25"/>
        <v>10</v>
      </c>
    </row>
    <row r="320" spans="2:7" x14ac:dyDescent="0.3">
      <c r="B320" s="1">
        <v>314</v>
      </c>
      <c r="C320">
        <f t="shared" ca="1" si="22"/>
        <v>0.25317440534552577</v>
      </c>
      <c r="D320">
        <f t="shared" ca="1" si="26"/>
        <v>32.024505337523372</v>
      </c>
      <c r="E320">
        <f t="shared" ca="1" si="23"/>
        <v>32</v>
      </c>
      <c r="F320">
        <f t="shared" ca="1" si="24"/>
        <v>1</v>
      </c>
      <c r="G320" t="str">
        <f t="shared" ca="1" si="25"/>
        <v/>
      </c>
    </row>
    <row r="321" spans="2:7" x14ac:dyDescent="0.3">
      <c r="B321" s="1">
        <v>315</v>
      </c>
      <c r="C321">
        <f t="shared" ca="1" si="22"/>
        <v>3.0054799922751219E-2</v>
      </c>
      <c r="D321">
        <f t="shared" ca="1" si="26"/>
        <v>32.054560137446124</v>
      </c>
      <c r="E321">
        <f t="shared" ca="1" si="23"/>
        <v>32</v>
      </c>
      <c r="F321">
        <f t="shared" ca="1" si="24"/>
        <v>2</v>
      </c>
      <c r="G321" t="str">
        <f t="shared" ca="1" si="25"/>
        <v/>
      </c>
    </row>
    <row r="322" spans="2:7" x14ac:dyDescent="0.3">
      <c r="B322" s="1">
        <v>316</v>
      </c>
      <c r="C322">
        <f t="shared" ca="1" si="22"/>
        <v>0.21615356869558733</v>
      </c>
      <c r="D322">
        <f t="shared" ca="1" si="26"/>
        <v>32.270713706141713</v>
      </c>
      <c r="E322">
        <f t="shared" ca="1" si="23"/>
        <v>32</v>
      </c>
      <c r="F322">
        <f t="shared" ca="1" si="24"/>
        <v>3</v>
      </c>
      <c r="G322" t="str">
        <f t="shared" ca="1" si="25"/>
        <v/>
      </c>
    </row>
    <row r="323" spans="2:7" x14ac:dyDescent="0.3">
      <c r="B323" s="1">
        <v>317</v>
      </c>
      <c r="C323">
        <f t="shared" ca="1" si="22"/>
        <v>1.0369898749661301E-2</v>
      </c>
      <c r="D323">
        <f t="shared" ca="1" si="26"/>
        <v>32.281083604891371</v>
      </c>
      <c r="E323">
        <f t="shared" ca="1" si="23"/>
        <v>32</v>
      </c>
      <c r="F323">
        <f t="shared" ca="1" si="24"/>
        <v>4</v>
      </c>
      <c r="G323" t="str">
        <f t="shared" ca="1" si="25"/>
        <v/>
      </c>
    </row>
    <row r="324" spans="2:7" x14ac:dyDescent="0.3">
      <c r="B324" s="1">
        <v>318</v>
      </c>
      <c r="C324">
        <f t="shared" ca="1" si="22"/>
        <v>0.14523398685303768</v>
      </c>
      <c r="D324">
        <f t="shared" ca="1" si="26"/>
        <v>32.426317591744407</v>
      </c>
      <c r="E324">
        <f t="shared" ca="1" si="23"/>
        <v>32</v>
      </c>
      <c r="F324">
        <f t="shared" ca="1" si="24"/>
        <v>5</v>
      </c>
      <c r="G324" t="str">
        <f t="shared" ca="1" si="25"/>
        <v/>
      </c>
    </row>
    <row r="325" spans="2:7" x14ac:dyDescent="0.3">
      <c r="B325" s="1">
        <v>319</v>
      </c>
      <c r="C325">
        <f t="shared" ca="1" si="22"/>
        <v>0.11850386912789053</v>
      </c>
      <c r="D325">
        <f t="shared" ca="1" si="26"/>
        <v>32.544821460872299</v>
      </c>
      <c r="E325">
        <f t="shared" ca="1" si="23"/>
        <v>32</v>
      </c>
      <c r="F325">
        <f t="shared" ca="1" si="24"/>
        <v>6</v>
      </c>
      <c r="G325" t="str">
        <f t="shared" ca="1" si="25"/>
        <v/>
      </c>
    </row>
    <row r="326" spans="2:7" x14ac:dyDescent="0.3">
      <c r="B326" s="1">
        <v>320</v>
      </c>
      <c r="C326">
        <f t="shared" ca="1" si="22"/>
        <v>0.15754755993848099</v>
      </c>
      <c r="D326">
        <f t="shared" ca="1" si="26"/>
        <v>32.702369020810778</v>
      </c>
      <c r="E326">
        <f t="shared" ca="1" si="23"/>
        <v>32</v>
      </c>
      <c r="F326">
        <f t="shared" ca="1" si="24"/>
        <v>7</v>
      </c>
      <c r="G326" t="str">
        <f t="shared" ca="1" si="25"/>
        <v/>
      </c>
    </row>
    <row r="327" spans="2:7" x14ac:dyDescent="0.3">
      <c r="B327" s="1">
        <v>321</v>
      </c>
      <c r="C327">
        <f t="shared" ca="1" si="22"/>
        <v>4.8329576100358734E-2</v>
      </c>
      <c r="D327">
        <f t="shared" ca="1" si="26"/>
        <v>32.750698596911135</v>
      </c>
      <c r="E327">
        <f t="shared" ca="1" si="23"/>
        <v>32</v>
      </c>
      <c r="F327">
        <f t="shared" ca="1" si="24"/>
        <v>8</v>
      </c>
      <c r="G327" t="str">
        <f t="shared" ca="1" si="25"/>
        <v/>
      </c>
    </row>
    <row r="328" spans="2:7" x14ac:dyDescent="0.3">
      <c r="B328" s="1">
        <v>322</v>
      </c>
      <c r="C328">
        <f t="shared" ref="C328:C391" ca="1" si="27">-(1/$C$3)*LN(RAND())</f>
        <v>7.2404054938924073E-2</v>
      </c>
      <c r="D328">
        <f t="shared" ca="1" si="26"/>
        <v>32.823102651850057</v>
      </c>
      <c r="E328">
        <f t="shared" ref="E328:E391" ca="1" si="28">INT(D328)</f>
        <v>32</v>
      </c>
      <c r="F328">
        <f t="shared" ref="F328:F391" ca="1" si="29">IF(E328=E327,F327+1,1)</f>
        <v>9</v>
      </c>
      <c r="G328" t="str">
        <f t="shared" ref="G328:G391" ca="1" si="30">IF(F329=1,F328,"")</f>
        <v/>
      </c>
    </row>
    <row r="329" spans="2:7" x14ac:dyDescent="0.3">
      <c r="B329" s="1">
        <v>323</v>
      </c>
      <c r="C329">
        <f t="shared" ca="1" si="27"/>
        <v>0.14703061786422011</v>
      </c>
      <c r="D329">
        <f t="shared" ref="D329:D392" ca="1" si="31">D328+C329</f>
        <v>32.970133269714275</v>
      </c>
      <c r="E329">
        <f t="shared" ca="1" si="28"/>
        <v>32</v>
      </c>
      <c r="F329">
        <f t="shared" ca="1" si="29"/>
        <v>10</v>
      </c>
      <c r="G329">
        <f t="shared" ca="1" si="30"/>
        <v>10</v>
      </c>
    </row>
    <row r="330" spans="2:7" x14ac:dyDescent="0.3">
      <c r="B330" s="1">
        <v>324</v>
      </c>
      <c r="C330">
        <f t="shared" ca="1" si="27"/>
        <v>9.7359200153673608E-2</v>
      </c>
      <c r="D330">
        <f t="shared" ca="1" si="31"/>
        <v>33.06749246986795</v>
      </c>
      <c r="E330">
        <f t="shared" ca="1" si="28"/>
        <v>33</v>
      </c>
      <c r="F330">
        <f t="shared" ca="1" si="29"/>
        <v>1</v>
      </c>
      <c r="G330" t="str">
        <f t="shared" ca="1" si="30"/>
        <v/>
      </c>
    </row>
    <row r="331" spans="2:7" x14ac:dyDescent="0.3">
      <c r="B331" s="1">
        <v>325</v>
      </c>
      <c r="C331">
        <f t="shared" ca="1" si="27"/>
        <v>2.4857689362262386E-2</v>
      </c>
      <c r="D331">
        <f t="shared" ca="1" si="31"/>
        <v>33.092350159230215</v>
      </c>
      <c r="E331">
        <f t="shared" ca="1" si="28"/>
        <v>33</v>
      </c>
      <c r="F331">
        <f t="shared" ca="1" si="29"/>
        <v>2</v>
      </c>
      <c r="G331" t="str">
        <f t="shared" ca="1" si="30"/>
        <v/>
      </c>
    </row>
    <row r="332" spans="2:7" x14ac:dyDescent="0.3">
      <c r="B332" s="1">
        <v>326</v>
      </c>
      <c r="C332">
        <f t="shared" ca="1" si="27"/>
        <v>3.3738431718242251E-4</v>
      </c>
      <c r="D332">
        <f t="shared" ca="1" si="31"/>
        <v>33.092687543547399</v>
      </c>
      <c r="E332">
        <f t="shared" ca="1" si="28"/>
        <v>33</v>
      </c>
      <c r="F332">
        <f t="shared" ca="1" si="29"/>
        <v>3</v>
      </c>
      <c r="G332" t="str">
        <f t="shared" ca="1" si="30"/>
        <v/>
      </c>
    </row>
    <row r="333" spans="2:7" x14ac:dyDescent="0.3">
      <c r="B333" s="1">
        <v>327</v>
      </c>
      <c r="C333">
        <f t="shared" ca="1" si="27"/>
        <v>7.1993522522347088E-3</v>
      </c>
      <c r="D333">
        <f t="shared" ca="1" si="31"/>
        <v>33.099886895799635</v>
      </c>
      <c r="E333">
        <f t="shared" ca="1" si="28"/>
        <v>33</v>
      </c>
      <c r="F333">
        <f t="shared" ca="1" si="29"/>
        <v>4</v>
      </c>
      <c r="G333" t="str">
        <f t="shared" ca="1" si="30"/>
        <v/>
      </c>
    </row>
    <row r="334" spans="2:7" x14ac:dyDescent="0.3">
      <c r="B334" s="1">
        <v>328</v>
      </c>
      <c r="C334">
        <f t="shared" ca="1" si="27"/>
        <v>6.109351009776573E-2</v>
      </c>
      <c r="D334">
        <f t="shared" ca="1" si="31"/>
        <v>33.160980405897398</v>
      </c>
      <c r="E334">
        <f t="shared" ca="1" si="28"/>
        <v>33</v>
      </c>
      <c r="F334">
        <f t="shared" ca="1" si="29"/>
        <v>5</v>
      </c>
      <c r="G334" t="str">
        <f t="shared" ca="1" si="30"/>
        <v/>
      </c>
    </row>
    <row r="335" spans="2:7" x14ac:dyDescent="0.3">
      <c r="B335" s="1">
        <v>329</v>
      </c>
      <c r="C335">
        <f t="shared" ca="1" si="27"/>
        <v>0.20760069642889478</v>
      </c>
      <c r="D335">
        <f t="shared" ca="1" si="31"/>
        <v>33.368581102326296</v>
      </c>
      <c r="E335">
        <f t="shared" ca="1" si="28"/>
        <v>33</v>
      </c>
      <c r="F335">
        <f t="shared" ca="1" si="29"/>
        <v>6</v>
      </c>
      <c r="G335" t="str">
        <f t="shared" ca="1" si="30"/>
        <v/>
      </c>
    </row>
    <row r="336" spans="2:7" x14ac:dyDescent="0.3">
      <c r="B336" s="1">
        <v>330</v>
      </c>
      <c r="C336">
        <f t="shared" ca="1" si="27"/>
        <v>0.18458936325197367</v>
      </c>
      <c r="D336">
        <f t="shared" ca="1" si="31"/>
        <v>33.553170465578269</v>
      </c>
      <c r="E336">
        <f t="shared" ca="1" si="28"/>
        <v>33</v>
      </c>
      <c r="F336">
        <f t="shared" ca="1" si="29"/>
        <v>7</v>
      </c>
      <c r="G336" t="str">
        <f t="shared" ca="1" si="30"/>
        <v/>
      </c>
    </row>
    <row r="337" spans="2:7" x14ac:dyDescent="0.3">
      <c r="B337" s="1">
        <v>331</v>
      </c>
      <c r="C337">
        <f t="shared" ca="1" si="27"/>
        <v>1.1733252105056666E-2</v>
      </c>
      <c r="D337">
        <f t="shared" ca="1" si="31"/>
        <v>33.564903717683329</v>
      </c>
      <c r="E337">
        <f t="shared" ca="1" si="28"/>
        <v>33</v>
      </c>
      <c r="F337">
        <f t="shared" ca="1" si="29"/>
        <v>8</v>
      </c>
      <c r="G337" t="str">
        <f t="shared" ca="1" si="30"/>
        <v/>
      </c>
    </row>
    <row r="338" spans="2:7" x14ac:dyDescent="0.3">
      <c r="B338" s="1">
        <v>332</v>
      </c>
      <c r="C338">
        <f t="shared" ca="1" si="27"/>
        <v>6.4578170643908125E-2</v>
      </c>
      <c r="D338">
        <f t="shared" ca="1" si="31"/>
        <v>33.629481888327234</v>
      </c>
      <c r="E338">
        <f t="shared" ca="1" si="28"/>
        <v>33</v>
      </c>
      <c r="F338">
        <f t="shared" ca="1" si="29"/>
        <v>9</v>
      </c>
      <c r="G338" t="str">
        <f t="shared" ca="1" si="30"/>
        <v/>
      </c>
    </row>
    <row r="339" spans="2:7" x14ac:dyDescent="0.3">
      <c r="B339" s="1">
        <v>333</v>
      </c>
      <c r="C339">
        <f t="shared" ca="1" si="27"/>
        <v>0.35875370525825928</v>
      </c>
      <c r="D339">
        <f t="shared" ca="1" si="31"/>
        <v>33.988235593585493</v>
      </c>
      <c r="E339">
        <f t="shared" ca="1" si="28"/>
        <v>33</v>
      </c>
      <c r="F339">
        <f t="shared" ca="1" si="29"/>
        <v>10</v>
      </c>
      <c r="G339">
        <f t="shared" ca="1" si="30"/>
        <v>10</v>
      </c>
    </row>
    <row r="340" spans="2:7" x14ac:dyDescent="0.3">
      <c r="B340" s="1">
        <v>334</v>
      </c>
      <c r="C340">
        <f t="shared" ca="1" si="27"/>
        <v>4.5511427063783472E-2</v>
      </c>
      <c r="D340">
        <f t="shared" ca="1" si="31"/>
        <v>34.03374702064928</v>
      </c>
      <c r="E340">
        <f t="shared" ca="1" si="28"/>
        <v>34</v>
      </c>
      <c r="F340">
        <f t="shared" ca="1" si="29"/>
        <v>1</v>
      </c>
      <c r="G340" t="str">
        <f t="shared" ca="1" si="30"/>
        <v/>
      </c>
    </row>
    <row r="341" spans="2:7" x14ac:dyDescent="0.3">
      <c r="B341" s="1">
        <v>335</v>
      </c>
      <c r="C341">
        <f t="shared" ca="1" si="27"/>
        <v>9.0513864784621853E-2</v>
      </c>
      <c r="D341">
        <f t="shared" ca="1" si="31"/>
        <v>34.124260885433898</v>
      </c>
      <c r="E341">
        <f t="shared" ca="1" si="28"/>
        <v>34</v>
      </c>
      <c r="F341">
        <f t="shared" ca="1" si="29"/>
        <v>2</v>
      </c>
      <c r="G341" t="str">
        <f t="shared" ca="1" si="30"/>
        <v/>
      </c>
    </row>
    <row r="342" spans="2:7" x14ac:dyDescent="0.3">
      <c r="B342" s="1">
        <v>336</v>
      </c>
      <c r="C342">
        <f t="shared" ca="1" si="27"/>
        <v>0.1117961076790583</v>
      </c>
      <c r="D342">
        <f t="shared" ca="1" si="31"/>
        <v>34.236056993112953</v>
      </c>
      <c r="E342">
        <f t="shared" ca="1" si="28"/>
        <v>34</v>
      </c>
      <c r="F342">
        <f t="shared" ca="1" si="29"/>
        <v>3</v>
      </c>
      <c r="G342" t="str">
        <f t="shared" ca="1" si="30"/>
        <v/>
      </c>
    </row>
    <row r="343" spans="2:7" x14ac:dyDescent="0.3">
      <c r="B343" s="1">
        <v>337</v>
      </c>
      <c r="C343">
        <f t="shared" ca="1" si="27"/>
        <v>0.19910123662980284</v>
      </c>
      <c r="D343">
        <f t="shared" ca="1" si="31"/>
        <v>34.435158229742754</v>
      </c>
      <c r="E343">
        <f t="shared" ca="1" si="28"/>
        <v>34</v>
      </c>
      <c r="F343">
        <f t="shared" ca="1" si="29"/>
        <v>4</v>
      </c>
      <c r="G343" t="str">
        <f t="shared" ca="1" si="30"/>
        <v/>
      </c>
    </row>
    <row r="344" spans="2:7" x14ac:dyDescent="0.3">
      <c r="B344" s="1">
        <v>338</v>
      </c>
      <c r="C344">
        <f t="shared" ca="1" si="27"/>
        <v>8.6447359706358806E-2</v>
      </c>
      <c r="D344">
        <f t="shared" ca="1" si="31"/>
        <v>34.521605589449116</v>
      </c>
      <c r="E344">
        <f t="shared" ca="1" si="28"/>
        <v>34</v>
      </c>
      <c r="F344">
        <f t="shared" ca="1" si="29"/>
        <v>5</v>
      </c>
      <c r="G344" t="str">
        <f t="shared" ca="1" si="30"/>
        <v/>
      </c>
    </row>
    <row r="345" spans="2:7" x14ac:dyDescent="0.3">
      <c r="B345" s="1">
        <v>339</v>
      </c>
      <c r="C345">
        <f t="shared" ca="1" si="27"/>
        <v>2.2183522658269863E-2</v>
      </c>
      <c r="D345">
        <f t="shared" ca="1" si="31"/>
        <v>34.543789112107383</v>
      </c>
      <c r="E345">
        <f t="shared" ca="1" si="28"/>
        <v>34</v>
      </c>
      <c r="F345">
        <f t="shared" ca="1" si="29"/>
        <v>6</v>
      </c>
      <c r="G345" t="str">
        <f t="shared" ca="1" si="30"/>
        <v/>
      </c>
    </row>
    <row r="346" spans="2:7" x14ac:dyDescent="0.3">
      <c r="B346" s="1">
        <v>340</v>
      </c>
      <c r="C346">
        <f t="shared" ca="1" si="27"/>
        <v>2.0276717057093178E-3</v>
      </c>
      <c r="D346">
        <f t="shared" ca="1" si="31"/>
        <v>34.545816783813095</v>
      </c>
      <c r="E346">
        <f t="shared" ca="1" si="28"/>
        <v>34</v>
      </c>
      <c r="F346">
        <f t="shared" ca="1" si="29"/>
        <v>7</v>
      </c>
      <c r="G346" t="str">
        <f t="shared" ca="1" si="30"/>
        <v/>
      </c>
    </row>
    <row r="347" spans="2:7" x14ac:dyDescent="0.3">
      <c r="B347" s="1">
        <v>341</v>
      </c>
      <c r="C347">
        <f t="shared" ca="1" si="27"/>
        <v>0.33352955573361842</v>
      </c>
      <c r="D347">
        <f t="shared" ca="1" si="31"/>
        <v>34.879346339546714</v>
      </c>
      <c r="E347">
        <f t="shared" ca="1" si="28"/>
        <v>34</v>
      </c>
      <c r="F347">
        <f t="shared" ca="1" si="29"/>
        <v>8</v>
      </c>
      <c r="G347">
        <f t="shared" ca="1" si="30"/>
        <v>8</v>
      </c>
    </row>
    <row r="348" spans="2:7" x14ac:dyDescent="0.3">
      <c r="B348" s="1">
        <v>342</v>
      </c>
      <c r="C348">
        <f t="shared" ca="1" si="27"/>
        <v>0.43406497823431911</v>
      </c>
      <c r="D348">
        <f t="shared" ca="1" si="31"/>
        <v>35.313411317781032</v>
      </c>
      <c r="E348">
        <f t="shared" ca="1" si="28"/>
        <v>35</v>
      </c>
      <c r="F348">
        <f t="shared" ca="1" si="29"/>
        <v>1</v>
      </c>
      <c r="G348" t="str">
        <f t="shared" ca="1" si="30"/>
        <v/>
      </c>
    </row>
    <row r="349" spans="2:7" x14ac:dyDescent="0.3">
      <c r="B349" s="1">
        <v>343</v>
      </c>
      <c r="C349">
        <f t="shared" ca="1" si="27"/>
        <v>0.38538388262093304</v>
      </c>
      <c r="D349">
        <f t="shared" ca="1" si="31"/>
        <v>35.698795200401968</v>
      </c>
      <c r="E349">
        <f t="shared" ca="1" si="28"/>
        <v>35</v>
      </c>
      <c r="F349">
        <f t="shared" ca="1" si="29"/>
        <v>2</v>
      </c>
      <c r="G349" t="str">
        <f t="shared" ca="1" si="30"/>
        <v/>
      </c>
    </row>
    <row r="350" spans="2:7" x14ac:dyDescent="0.3">
      <c r="B350" s="1">
        <v>344</v>
      </c>
      <c r="C350">
        <f t="shared" ca="1" si="27"/>
        <v>6.6850984761465575E-3</v>
      </c>
      <c r="D350">
        <f t="shared" ca="1" si="31"/>
        <v>35.705480298878115</v>
      </c>
      <c r="E350">
        <f t="shared" ca="1" si="28"/>
        <v>35</v>
      </c>
      <c r="F350">
        <f t="shared" ca="1" si="29"/>
        <v>3</v>
      </c>
      <c r="G350" t="str">
        <f t="shared" ca="1" si="30"/>
        <v/>
      </c>
    </row>
    <row r="351" spans="2:7" x14ac:dyDescent="0.3">
      <c r="B351" s="1">
        <v>345</v>
      </c>
      <c r="C351">
        <f t="shared" ca="1" si="27"/>
        <v>0.25038570763561041</v>
      </c>
      <c r="D351">
        <f t="shared" ca="1" si="31"/>
        <v>35.955866006513723</v>
      </c>
      <c r="E351">
        <f t="shared" ca="1" si="28"/>
        <v>35</v>
      </c>
      <c r="F351">
        <f t="shared" ca="1" si="29"/>
        <v>4</v>
      </c>
      <c r="G351">
        <f t="shared" ca="1" si="30"/>
        <v>4</v>
      </c>
    </row>
    <row r="352" spans="2:7" x14ac:dyDescent="0.3">
      <c r="B352" s="1">
        <v>346</v>
      </c>
      <c r="C352">
        <f t="shared" ca="1" si="27"/>
        <v>7.6024348541388828E-2</v>
      </c>
      <c r="D352">
        <f t="shared" ca="1" si="31"/>
        <v>36.031890355055111</v>
      </c>
      <c r="E352">
        <f t="shared" ca="1" si="28"/>
        <v>36</v>
      </c>
      <c r="F352">
        <f t="shared" ca="1" si="29"/>
        <v>1</v>
      </c>
      <c r="G352" t="str">
        <f t="shared" ca="1" si="30"/>
        <v/>
      </c>
    </row>
    <row r="353" spans="2:7" x14ac:dyDescent="0.3">
      <c r="B353" s="1">
        <v>347</v>
      </c>
      <c r="C353">
        <f t="shared" ca="1" si="27"/>
        <v>0.12790743589562359</v>
      </c>
      <c r="D353">
        <f t="shared" ca="1" si="31"/>
        <v>36.159797790950734</v>
      </c>
      <c r="E353">
        <f t="shared" ca="1" si="28"/>
        <v>36</v>
      </c>
      <c r="F353">
        <f t="shared" ca="1" si="29"/>
        <v>2</v>
      </c>
      <c r="G353" t="str">
        <f t="shared" ca="1" si="30"/>
        <v/>
      </c>
    </row>
    <row r="354" spans="2:7" x14ac:dyDescent="0.3">
      <c r="B354" s="1">
        <v>348</v>
      </c>
      <c r="C354">
        <f t="shared" ca="1" si="27"/>
        <v>0.14702873718425052</v>
      </c>
      <c r="D354">
        <f t="shared" ca="1" si="31"/>
        <v>36.306826528134984</v>
      </c>
      <c r="E354">
        <f t="shared" ca="1" si="28"/>
        <v>36</v>
      </c>
      <c r="F354">
        <f t="shared" ca="1" si="29"/>
        <v>3</v>
      </c>
      <c r="G354" t="str">
        <f t="shared" ca="1" si="30"/>
        <v/>
      </c>
    </row>
    <row r="355" spans="2:7" x14ac:dyDescent="0.3">
      <c r="B355" s="1">
        <v>349</v>
      </c>
      <c r="C355">
        <f t="shared" ca="1" si="27"/>
        <v>0.13672794760995041</v>
      </c>
      <c r="D355">
        <f t="shared" ca="1" si="31"/>
        <v>36.443554475744932</v>
      </c>
      <c r="E355">
        <f t="shared" ca="1" si="28"/>
        <v>36</v>
      </c>
      <c r="F355">
        <f t="shared" ca="1" si="29"/>
        <v>4</v>
      </c>
      <c r="G355" t="str">
        <f t="shared" ca="1" si="30"/>
        <v/>
      </c>
    </row>
    <row r="356" spans="2:7" x14ac:dyDescent="0.3">
      <c r="B356" s="1">
        <v>350</v>
      </c>
      <c r="C356">
        <f t="shared" ca="1" si="27"/>
        <v>0.31395136567243137</v>
      </c>
      <c r="D356">
        <f t="shared" ca="1" si="31"/>
        <v>36.757505841417363</v>
      </c>
      <c r="E356">
        <f t="shared" ca="1" si="28"/>
        <v>36</v>
      </c>
      <c r="F356">
        <f t="shared" ca="1" si="29"/>
        <v>5</v>
      </c>
      <c r="G356" t="str">
        <f t="shared" ca="1" si="30"/>
        <v/>
      </c>
    </row>
    <row r="357" spans="2:7" x14ac:dyDescent="0.3">
      <c r="B357" s="1">
        <v>351</v>
      </c>
      <c r="C357">
        <f t="shared" ca="1" si="27"/>
        <v>0.23884324351312933</v>
      </c>
      <c r="D357">
        <f t="shared" ca="1" si="31"/>
        <v>36.996349084930493</v>
      </c>
      <c r="E357">
        <f t="shared" ca="1" si="28"/>
        <v>36</v>
      </c>
      <c r="F357">
        <f t="shared" ca="1" si="29"/>
        <v>6</v>
      </c>
      <c r="G357">
        <f t="shared" ca="1" si="30"/>
        <v>6</v>
      </c>
    </row>
    <row r="358" spans="2:7" x14ac:dyDescent="0.3">
      <c r="B358" s="1">
        <v>352</v>
      </c>
      <c r="C358">
        <f t="shared" ca="1" si="27"/>
        <v>0.18162746508660255</v>
      </c>
      <c r="D358">
        <f t="shared" ca="1" si="31"/>
        <v>37.177976550017092</v>
      </c>
      <c r="E358">
        <f t="shared" ca="1" si="28"/>
        <v>37</v>
      </c>
      <c r="F358">
        <f t="shared" ca="1" si="29"/>
        <v>1</v>
      </c>
      <c r="G358" t="str">
        <f t="shared" ca="1" si="30"/>
        <v/>
      </c>
    </row>
    <row r="359" spans="2:7" x14ac:dyDescent="0.3">
      <c r="B359" s="1">
        <v>353</v>
      </c>
      <c r="C359">
        <f t="shared" ca="1" si="27"/>
        <v>0.18799524659466127</v>
      </c>
      <c r="D359">
        <f t="shared" ca="1" si="31"/>
        <v>37.365971796611753</v>
      </c>
      <c r="E359">
        <f t="shared" ca="1" si="28"/>
        <v>37</v>
      </c>
      <c r="F359">
        <f t="shared" ca="1" si="29"/>
        <v>2</v>
      </c>
      <c r="G359" t="str">
        <f t="shared" ca="1" si="30"/>
        <v/>
      </c>
    </row>
    <row r="360" spans="2:7" x14ac:dyDescent="0.3">
      <c r="B360" s="1">
        <v>354</v>
      </c>
      <c r="C360">
        <f t="shared" ca="1" si="27"/>
        <v>5.6980985512972496E-2</v>
      </c>
      <c r="D360">
        <f t="shared" ca="1" si="31"/>
        <v>37.422952782124725</v>
      </c>
      <c r="E360">
        <f t="shared" ca="1" si="28"/>
        <v>37</v>
      </c>
      <c r="F360">
        <f t="shared" ca="1" si="29"/>
        <v>3</v>
      </c>
      <c r="G360" t="str">
        <f t="shared" ca="1" si="30"/>
        <v/>
      </c>
    </row>
    <row r="361" spans="2:7" x14ac:dyDescent="0.3">
      <c r="B361" s="1">
        <v>355</v>
      </c>
      <c r="C361">
        <f t="shared" ca="1" si="27"/>
        <v>0.47807710758096439</v>
      </c>
      <c r="D361">
        <f t="shared" ca="1" si="31"/>
        <v>37.90102988970569</v>
      </c>
      <c r="E361">
        <f t="shared" ca="1" si="28"/>
        <v>37</v>
      </c>
      <c r="F361">
        <f t="shared" ca="1" si="29"/>
        <v>4</v>
      </c>
      <c r="G361" t="str">
        <f t="shared" ca="1" si="30"/>
        <v/>
      </c>
    </row>
    <row r="362" spans="2:7" x14ac:dyDescent="0.3">
      <c r="B362" s="1">
        <v>356</v>
      </c>
      <c r="C362">
        <f t="shared" ca="1" si="27"/>
        <v>3.1216432029689503E-2</v>
      </c>
      <c r="D362">
        <f t="shared" ca="1" si="31"/>
        <v>37.932246321735377</v>
      </c>
      <c r="E362">
        <f t="shared" ca="1" si="28"/>
        <v>37</v>
      </c>
      <c r="F362">
        <f t="shared" ca="1" si="29"/>
        <v>5</v>
      </c>
      <c r="G362">
        <f t="shared" ca="1" si="30"/>
        <v>5</v>
      </c>
    </row>
    <row r="363" spans="2:7" x14ac:dyDescent="0.3">
      <c r="B363" s="1">
        <v>357</v>
      </c>
      <c r="C363">
        <f t="shared" ca="1" si="27"/>
        <v>0.12681393315883543</v>
      </c>
      <c r="D363">
        <f t="shared" ca="1" si="31"/>
        <v>38.059060254894213</v>
      </c>
      <c r="E363">
        <f t="shared" ca="1" si="28"/>
        <v>38</v>
      </c>
      <c r="F363">
        <f t="shared" ca="1" si="29"/>
        <v>1</v>
      </c>
      <c r="G363" t="str">
        <f t="shared" ca="1" si="30"/>
        <v/>
      </c>
    </row>
    <row r="364" spans="2:7" x14ac:dyDescent="0.3">
      <c r="B364" s="1">
        <v>358</v>
      </c>
      <c r="C364">
        <f t="shared" ca="1" si="27"/>
        <v>7.43199043088339E-3</v>
      </c>
      <c r="D364">
        <f t="shared" ca="1" si="31"/>
        <v>38.066492245325094</v>
      </c>
      <c r="E364">
        <f t="shared" ca="1" si="28"/>
        <v>38</v>
      </c>
      <c r="F364">
        <f t="shared" ca="1" si="29"/>
        <v>2</v>
      </c>
      <c r="G364" t="str">
        <f t="shared" ca="1" si="30"/>
        <v/>
      </c>
    </row>
    <row r="365" spans="2:7" x14ac:dyDescent="0.3">
      <c r="B365" s="1">
        <v>359</v>
      </c>
      <c r="C365">
        <f t="shared" ca="1" si="27"/>
        <v>0.19114190703222225</v>
      </c>
      <c r="D365">
        <f t="shared" ca="1" si="31"/>
        <v>38.257634152357319</v>
      </c>
      <c r="E365">
        <f t="shared" ca="1" si="28"/>
        <v>38</v>
      </c>
      <c r="F365">
        <f t="shared" ca="1" si="29"/>
        <v>3</v>
      </c>
      <c r="G365" t="str">
        <f t="shared" ca="1" si="30"/>
        <v/>
      </c>
    </row>
    <row r="366" spans="2:7" x14ac:dyDescent="0.3">
      <c r="B366" s="1">
        <v>360</v>
      </c>
      <c r="C366">
        <f t="shared" ca="1" si="27"/>
        <v>0.12694419946650512</v>
      </c>
      <c r="D366">
        <f t="shared" ca="1" si="31"/>
        <v>38.384578351823826</v>
      </c>
      <c r="E366">
        <f t="shared" ca="1" si="28"/>
        <v>38</v>
      </c>
      <c r="F366">
        <f t="shared" ca="1" si="29"/>
        <v>4</v>
      </c>
      <c r="G366" t="str">
        <f t="shared" ca="1" si="30"/>
        <v/>
      </c>
    </row>
    <row r="367" spans="2:7" x14ac:dyDescent="0.3">
      <c r="B367" s="1">
        <v>361</v>
      </c>
      <c r="C367">
        <f t="shared" ca="1" si="27"/>
        <v>8.7351683659712298E-2</v>
      </c>
      <c r="D367">
        <f t="shared" ca="1" si="31"/>
        <v>38.471930035483538</v>
      </c>
      <c r="E367">
        <f t="shared" ca="1" si="28"/>
        <v>38</v>
      </c>
      <c r="F367">
        <f t="shared" ca="1" si="29"/>
        <v>5</v>
      </c>
      <c r="G367" t="str">
        <f t="shared" ca="1" si="30"/>
        <v/>
      </c>
    </row>
    <row r="368" spans="2:7" x14ac:dyDescent="0.3">
      <c r="B368" s="1">
        <v>362</v>
      </c>
      <c r="C368">
        <f t="shared" ca="1" si="27"/>
        <v>9.2141933784377641E-2</v>
      </c>
      <c r="D368">
        <f t="shared" ca="1" si="31"/>
        <v>38.564071969267914</v>
      </c>
      <c r="E368">
        <f t="shared" ca="1" si="28"/>
        <v>38</v>
      </c>
      <c r="F368">
        <f t="shared" ca="1" si="29"/>
        <v>6</v>
      </c>
      <c r="G368" t="str">
        <f t="shared" ca="1" si="30"/>
        <v/>
      </c>
    </row>
    <row r="369" spans="2:7" x14ac:dyDescent="0.3">
      <c r="B369" s="1">
        <v>363</v>
      </c>
      <c r="C369">
        <f t="shared" ca="1" si="27"/>
        <v>1.716385460351277E-2</v>
      </c>
      <c r="D369">
        <f t="shared" ca="1" si="31"/>
        <v>38.581235823871424</v>
      </c>
      <c r="E369">
        <f t="shared" ca="1" si="28"/>
        <v>38</v>
      </c>
      <c r="F369">
        <f t="shared" ca="1" si="29"/>
        <v>7</v>
      </c>
      <c r="G369" t="str">
        <f t="shared" ca="1" si="30"/>
        <v/>
      </c>
    </row>
    <row r="370" spans="2:7" x14ac:dyDescent="0.3">
      <c r="B370" s="1">
        <v>364</v>
      </c>
      <c r="C370">
        <f t="shared" ca="1" si="27"/>
        <v>4.5991527023278673E-3</v>
      </c>
      <c r="D370">
        <f t="shared" ca="1" si="31"/>
        <v>38.58583497657375</v>
      </c>
      <c r="E370">
        <f t="shared" ca="1" si="28"/>
        <v>38</v>
      </c>
      <c r="F370">
        <f t="shared" ca="1" si="29"/>
        <v>8</v>
      </c>
      <c r="G370" t="str">
        <f t="shared" ca="1" si="30"/>
        <v/>
      </c>
    </row>
    <row r="371" spans="2:7" x14ac:dyDescent="0.3">
      <c r="B371" s="1">
        <v>365</v>
      </c>
      <c r="C371">
        <f t="shared" ca="1" si="27"/>
        <v>0.11434470768871081</v>
      </c>
      <c r="D371">
        <f t="shared" ca="1" si="31"/>
        <v>38.700179684262459</v>
      </c>
      <c r="E371">
        <f t="shared" ca="1" si="28"/>
        <v>38</v>
      </c>
      <c r="F371">
        <f t="shared" ca="1" si="29"/>
        <v>9</v>
      </c>
      <c r="G371" t="str">
        <f t="shared" ca="1" si="30"/>
        <v/>
      </c>
    </row>
    <row r="372" spans="2:7" x14ac:dyDescent="0.3">
      <c r="B372" s="1">
        <v>366</v>
      </c>
      <c r="C372">
        <f t="shared" ca="1" si="27"/>
        <v>5.1774574152882594E-3</v>
      </c>
      <c r="D372">
        <f t="shared" ca="1" si="31"/>
        <v>38.705357141677744</v>
      </c>
      <c r="E372">
        <f t="shared" ca="1" si="28"/>
        <v>38</v>
      </c>
      <c r="F372">
        <f t="shared" ca="1" si="29"/>
        <v>10</v>
      </c>
      <c r="G372" t="str">
        <f t="shared" ca="1" si="30"/>
        <v/>
      </c>
    </row>
    <row r="373" spans="2:7" x14ac:dyDescent="0.3">
      <c r="B373" s="1">
        <v>367</v>
      </c>
      <c r="C373">
        <f t="shared" ca="1" si="27"/>
        <v>1.2895595656487202E-2</v>
      </c>
      <c r="D373">
        <f t="shared" ca="1" si="31"/>
        <v>38.718252737334232</v>
      </c>
      <c r="E373">
        <f t="shared" ca="1" si="28"/>
        <v>38</v>
      </c>
      <c r="F373">
        <f t="shared" ca="1" si="29"/>
        <v>11</v>
      </c>
      <c r="G373" t="str">
        <f t="shared" ca="1" si="30"/>
        <v/>
      </c>
    </row>
    <row r="374" spans="2:7" x14ac:dyDescent="0.3">
      <c r="B374" s="1">
        <v>368</v>
      </c>
      <c r="C374">
        <f t="shared" ca="1" si="27"/>
        <v>0.20769829330496248</v>
      </c>
      <c r="D374">
        <f t="shared" ca="1" si="31"/>
        <v>38.925951030639197</v>
      </c>
      <c r="E374">
        <f t="shared" ca="1" si="28"/>
        <v>38</v>
      </c>
      <c r="F374">
        <f t="shared" ca="1" si="29"/>
        <v>12</v>
      </c>
      <c r="G374">
        <f t="shared" ca="1" si="30"/>
        <v>12</v>
      </c>
    </row>
    <row r="375" spans="2:7" x14ac:dyDescent="0.3">
      <c r="B375" s="1">
        <v>369</v>
      </c>
      <c r="C375">
        <f t="shared" ca="1" si="27"/>
        <v>0.22155229584470004</v>
      </c>
      <c r="D375">
        <f t="shared" ca="1" si="31"/>
        <v>39.1475033264839</v>
      </c>
      <c r="E375">
        <f t="shared" ca="1" si="28"/>
        <v>39</v>
      </c>
      <c r="F375">
        <f t="shared" ca="1" si="29"/>
        <v>1</v>
      </c>
      <c r="G375" t="str">
        <f t="shared" ca="1" si="30"/>
        <v/>
      </c>
    </row>
    <row r="376" spans="2:7" x14ac:dyDescent="0.3">
      <c r="B376" s="1">
        <v>370</v>
      </c>
      <c r="C376">
        <f t="shared" ca="1" si="27"/>
        <v>0.54015543095587859</v>
      </c>
      <c r="D376">
        <f t="shared" ca="1" si="31"/>
        <v>39.687658757439777</v>
      </c>
      <c r="E376">
        <f t="shared" ca="1" si="28"/>
        <v>39</v>
      </c>
      <c r="F376">
        <f t="shared" ca="1" si="29"/>
        <v>2</v>
      </c>
      <c r="G376" t="str">
        <f t="shared" ca="1" si="30"/>
        <v/>
      </c>
    </row>
    <row r="377" spans="2:7" x14ac:dyDescent="0.3">
      <c r="B377" s="1">
        <v>371</v>
      </c>
      <c r="C377">
        <f t="shared" ca="1" si="27"/>
        <v>4.4399837057725412E-2</v>
      </c>
      <c r="D377">
        <f t="shared" ca="1" si="31"/>
        <v>39.732058594497502</v>
      </c>
      <c r="E377">
        <f t="shared" ca="1" si="28"/>
        <v>39</v>
      </c>
      <c r="F377">
        <f t="shared" ca="1" si="29"/>
        <v>3</v>
      </c>
      <c r="G377" t="str">
        <f t="shared" ca="1" si="30"/>
        <v/>
      </c>
    </row>
    <row r="378" spans="2:7" x14ac:dyDescent="0.3">
      <c r="B378" s="1">
        <v>372</v>
      </c>
      <c r="C378">
        <f t="shared" ca="1" si="27"/>
        <v>4.1177089100089513E-2</v>
      </c>
      <c r="D378">
        <f t="shared" ca="1" si="31"/>
        <v>39.773235683597591</v>
      </c>
      <c r="E378">
        <f t="shared" ca="1" si="28"/>
        <v>39</v>
      </c>
      <c r="F378">
        <f t="shared" ca="1" si="29"/>
        <v>4</v>
      </c>
      <c r="G378" t="str">
        <f t="shared" ca="1" si="30"/>
        <v/>
      </c>
    </row>
    <row r="379" spans="2:7" x14ac:dyDescent="0.3">
      <c r="B379" s="1">
        <v>373</v>
      </c>
      <c r="C379">
        <f t="shared" ca="1" si="27"/>
        <v>5.25702902972639E-2</v>
      </c>
      <c r="D379">
        <f t="shared" ca="1" si="31"/>
        <v>39.825805973894852</v>
      </c>
      <c r="E379">
        <f t="shared" ca="1" si="28"/>
        <v>39</v>
      </c>
      <c r="F379">
        <f t="shared" ca="1" si="29"/>
        <v>5</v>
      </c>
      <c r="G379" t="str">
        <f t="shared" ca="1" si="30"/>
        <v/>
      </c>
    </row>
    <row r="380" spans="2:7" x14ac:dyDescent="0.3">
      <c r="B380" s="1">
        <v>374</v>
      </c>
      <c r="C380">
        <f t="shared" ca="1" si="27"/>
        <v>0.11114379526248837</v>
      </c>
      <c r="D380">
        <f t="shared" ca="1" si="31"/>
        <v>39.936949769157337</v>
      </c>
      <c r="E380">
        <f t="shared" ca="1" si="28"/>
        <v>39</v>
      </c>
      <c r="F380">
        <f t="shared" ca="1" si="29"/>
        <v>6</v>
      </c>
      <c r="G380" t="str">
        <f t="shared" ca="1" si="30"/>
        <v/>
      </c>
    </row>
    <row r="381" spans="2:7" x14ac:dyDescent="0.3">
      <c r="B381" s="1">
        <v>375</v>
      </c>
      <c r="C381">
        <f t="shared" ca="1" si="27"/>
        <v>5.4192829757692537E-3</v>
      </c>
      <c r="D381">
        <f t="shared" ca="1" si="31"/>
        <v>39.94236905213311</v>
      </c>
      <c r="E381">
        <f t="shared" ca="1" si="28"/>
        <v>39</v>
      </c>
      <c r="F381">
        <f t="shared" ca="1" si="29"/>
        <v>7</v>
      </c>
      <c r="G381">
        <f t="shared" ca="1" si="30"/>
        <v>7</v>
      </c>
    </row>
    <row r="382" spans="2:7" x14ac:dyDescent="0.3">
      <c r="B382" s="1">
        <v>376</v>
      </c>
      <c r="C382">
        <f t="shared" ca="1" si="27"/>
        <v>0.17551816791732314</v>
      </c>
      <c r="D382">
        <f t="shared" ca="1" si="31"/>
        <v>40.117887220050434</v>
      </c>
      <c r="E382">
        <f t="shared" ca="1" si="28"/>
        <v>40</v>
      </c>
      <c r="F382">
        <f t="shared" ca="1" si="29"/>
        <v>1</v>
      </c>
      <c r="G382" t="str">
        <f t="shared" ca="1" si="30"/>
        <v/>
      </c>
    </row>
    <row r="383" spans="2:7" x14ac:dyDescent="0.3">
      <c r="B383" s="1">
        <v>377</v>
      </c>
      <c r="C383">
        <f t="shared" ca="1" si="27"/>
        <v>0.58083282161034477</v>
      </c>
      <c r="D383">
        <f t="shared" ca="1" si="31"/>
        <v>40.698720041660778</v>
      </c>
      <c r="E383">
        <f t="shared" ca="1" si="28"/>
        <v>40</v>
      </c>
      <c r="F383">
        <f t="shared" ca="1" si="29"/>
        <v>2</v>
      </c>
      <c r="G383" t="str">
        <f t="shared" ca="1" si="30"/>
        <v/>
      </c>
    </row>
    <row r="384" spans="2:7" x14ac:dyDescent="0.3">
      <c r="B384" s="1">
        <v>378</v>
      </c>
      <c r="C384">
        <f t="shared" ca="1" si="27"/>
        <v>9.6883682954480993E-3</v>
      </c>
      <c r="D384">
        <f t="shared" ca="1" si="31"/>
        <v>40.708408409956228</v>
      </c>
      <c r="E384">
        <f t="shared" ca="1" si="28"/>
        <v>40</v>
      </c>
      <c r="F384">
        <f t="shared" ca="1" si="29"/>
        <v>3</v>
      </c>
      <c r="G384" t="str">
        <f t="shared" ca="1" si="30"/>
        <v/>
      </c>
    </row>
    <row r="385" spans="2:7" x14ac:dyDescent="0.3">
      <c r="B385" s="1">
        <v>379</v>
      </c>
      <c r="C385">
        <f t="shared" ca="1" si="27"/>
        <v>0.14566324357191954</v>
      </c>
      <c r="D385">
        <f t="shared" ca="1" si="31"/>
        <v>40.854071653528145</v>
      </c>
      <c r="E385">
        <f t="shared" ca="1" si="28"/>
        <v>40</v>
      </c>
      <c r="F385">
        <f t="shared" ca="1" si="29"/>
        <v>4</v>
      </c>
      <c r="G385" t="str">
        <f t="shared" ca="1" si="30"/>
        <v/>
      </c>
    </row>
    <row r="386" spans="2:7" x14ac:dyDescent="0.3">
      <c r="B386" s="1">
        <v>380</v>
      </c>
      <c r="C386">
        <f t="shared" ca="1" si="27"/>
        <v>2.5035010263358162E-2</v>
      </c>
      <c r="D386">
        <f t="shared" ca="1" si="31"/>
        <v>40.879106663791504</v>
      </c>
      <c r="E386">
        <f t="shared" ca="1" si="28"/>
        <v>40</v>
      </c>
      <c r="F386">
        <f t="shared" ca="1" si="29"/>
        <v>5</v>
      </c>
      <c r="G386">
        <f t="shared" ca="1" si="30"/>
        <v>5</v>
      </c>
    </row>
    <row r="387" spans="2:7" x14ac:dyDescent="0.3">
      <c r="B387" s="1">
        <v>381</v>
      </c>
      <c r="C387">
        <f t="shared" ca="1" si="27"/>
        <v>0.53339114566516199</v>
      </c>
      <c r="D387">
        <f t="shared" ca="1" si="31"/>
        <v>41.412497809456667</v>
      </c>
      <c r="E387">
        <f t="shared" ca="1" si="28"/>
        <v>41</v>
      </c>
      <c r="F387">
        <f t="shared" ca="1" si="29"/>
        <v>1</v>
      </c>
      <c r="G387" t="str">
        <f t="shared" ca="1" si="30"/>
        <v/>
      </c>
    </row>
    <row r="388" spans="2:7" x14ac:dyDescent="0.3">
      <c r="B388" s="1">
        <v>382</v>
      </c>
      <c r="C388">
        <f t="shared" ca="1" si="27"/>
        <v>1.726710608452826E-2</v>
      </c>
      <c r="D388">
        <f t="shared" ca="1" si="31"/>
        <v>41.429764915541199</v>
      </c>
      <c r="E388">
        <f t="shared" ca="1" si="28"/>
        <v>41</v>
      </c>
      <c r="F388">
        <f t="shared" ca="1" si="29"/>
        <v>2</v>
      </c>
      <c r="G388" t="str">
        <f t="shared" ca="1" si="30"/>
        <v/>
      </c>
    </row>
    <row r="389" spans="2:7" x14ac:dyDescent="0.3">
      <c r="B389" s="1">
        <v>383</v>
      </c>
      <c r="C389">
        <f t="shared" ca="1" si="27"/>
        <v>0.14546230974811775</v>
      </c>
      <c r="D389">
        <f t="shared" ca="1" si="31"/>
        <v>41.575227225289318</v>
      </c>
      <c r="E389">
        <f t="shared" ca="1" si="28"/>
        <v>41</v>
      </c>
      <c r="F389">
        <f t="shared" ca="1" si="29"/>
        <v>3</v>
      </c>
      <c r="G389" t="str">
        <f t="shared" ca="1" si="30"/>
        <v/>
      </c>
    </row>
    <row r="390" spans="2:7" x14ac:dyDescent="0.3">
      <c r="B390" s="1">
        <v>384</v>
      </c>
      <c r="C390">
        <f t="shared" ca="1" si="27"/>
        <v>8.9395323735706272E-2</v>
      </c>
      <c r="D390">
        <f t="shared" ca="1" si="31"/>
        <v>41.664622549025026</v>
      </c>
      <c r="E390">
        <f t="shared" ca="1" si="28"/>
        <v>41</v>
      </c>
      <c r="F390">
        <f t="shared" ca="1" si="29"/>
        <v>4</v>
      </c>
      <c r="G390" t="str">
        <f t="shared" ca="1" si="30"/>
        <v/>
      </c>
    </row>
    <row r="391" spans="2:7" x14ac:dyDescent="0.3">
      <c r="B391" s="1">
        <v>385</v>
      </c>
      <c r="C391">
        <f t="shared" ca="1" si="27"/>
        <v>2.4324387854648955E-2</v>
      </c>
      <c r="D391">
        <f t="shared" ca="1" si="31"/>
        <v>41.688946936879674</v>
      </c>
      <c r="E391">
        <f t="shared" ca="1" si="28"/>
        <v>41</v>
      </c>
      <c r="F391">
        <f t="shared" ca="1" si="29"/>
        <v>5</v>
      </c>
      <c r="G391" t="str">
        <f t="shared" ca="1" si="30"/>
        <v/>
      </c>
    </row>
    <row r="392" spans="2:7" x14ac:dyDescent="0.3">
      <c r="B392" s="1">
        <v>386</v>
      </c>
      <c r="C392">
        <f t="shared" ref="C392:C455" ca="1" si="32">-(1/$C$3)*LN(RAND())</f>
        <v>0.16498044486795999</v>
      </c>
      <c r="D392">
        <f t="shared" ca="1" si="31"/>
        <v>41.853927381747631</v>
      </c>
      <c r="E392">
        <f t="shared" ref="E392:E455" ca="1" si="33">INT(D392)</f>
        <v>41</v>
      </c>
      <c r="F392">
        <f t="shared" ref="F392:F455" ca="1" si="34">IF(E392=E391,F391+1,1)</f>
        <v>6</v>
      </c>
      <c r="G392">
        <f t="shared" ref="G392:G455" ca="1" si="35">IF(F393=1,F392,"")</f>
        <v>6</v>
      </c>
    </row>
    <row r="393" spans="2:7" x14ac:dyDescent="0.3">
      <c r="B393" s="1">
        <v>387</v>
      </c>
      <c r="C393">
        <f t="shared" ca="1" si="32"/>
        <v>0.165582813304889</v>
      </c>
      <c r="D393">
        <f t="shared" ref="D393:D456" ca="1" si="36">D392+C393</f>
        <v>42.019510195052518</v>
      </c>
      <c r="E393">
        <f t="shared" ca="1" si="33"/>
        <v>42</v>
      </c>
      <c r="F393">
        <f t="shared" ca="1" si="34"/>
        <v>1</v>
      </c>
      <c r="G393" t="str">
        <f t="shared" ca="1" si="35"/>
        <v/>
      </c>
    </row>
    <row r="394" spans="2:7" x14ac:dyDescent="0.3">
      <c r="B394" s="1">
        <v>388</v>
      </c>
      <c r="C394">
        <f t="shared" ca="1" si="32"/>
        <v>1.0377230091290941E-2</v>
      </c>
      <c r="D394">
        <f t="shared" ca="1" si="36"/>
        <v>42.029887425143812</v>
      </c>
      <c r="E394">
        <f t="shared" ca="1" si="33"/>
        <v>42</v>
      </c>
      <c r="F394">
        <f t="shared" ca="1" si="34"/>
        <v>2</v>
      </c>
      <c r="G394" t="str">
        <f t="shared" ca="1" si="35"/>
        <v/>
      </c>
    </row>
    <row r="395" spans="2:7" x14ac:dyDescent="0.3">
      <c r="B395" s="1">
        <v>389</v>
      </c>
      <c r="C395">
        <f t="shared" ca="1" si="32"/>
        <v>8.0265665486624019E-2</v>
      </c>
      <c r="D395">
        <f t="shared" ca="1" si="36"/>
        <v>42.110153090630433</v>
      </c>
      <c r="E395">
        <f t="shared" ca="1" si="33"/>
        <v>42</v>
      </c>
      <c r="F395">
        <f t="shared" ca="1" si="34"/>
        <v>3</v>
      </c>
      <c r="G395" t="str">
        <f t="shared" ca="1" si="35"/>
        <v/>
      </c>
    </row>
    <row r="396" spans="2:7" x14ac:dyDescent="0.3">
      <c r="B396" s="1">
        <v>390</v>
      </c>
      <c r="C396">
        <f t="shared" ca="1" si="32"/>
        <v>7.7278311658384117E-3</v>
      </c>
      <c r="D396">
        <f t="shared" ca="1" si="36"/>
        <v>42.117880921796271</v>
      </c>
      <c r="E396">
        <f t="shared" ca="1" si="33"/>
        <v>42</v>
      </c>
      <c r="F396">
        <f t="shared" ca="1" si="34"/>
        <v>4</v>
      </c>
      <c r="G396" t="str">
        <f t="shared" ca="1" si="35"/>
        <v/>
      </c>
    </row>
    <row r="397" spans="2:7" x14ac:dyDescent="0.3">
      <c r="B397" s="1">
        <v>391</v>
      </c>
      <c r="C397">
        <f t="shared" ca="1" si="32"/>
        <v>6.9968792862400139E-2</v>
      </c>
      <c r="D397">
        <f t="shared" ca="1" si="36"/>
        <v>42.187849714658668</v>
      </c>
      <c r="E397">
        <f t="shared" ca="1" si="33"/>
        <v>42</v>
      </c>
      <c r="F397">
        <f t="shared" ca="1" si="34"/>
        <v>5</v>
      </c>
      <c r="G397" t="str">
        <f t="shared" ca="1" si="35"/>
        <v/>
      </c>
    </row>
    <row r="398" spans="2:7" x14ac:dyDescent="0.3">
      <c r="B398" s="1">
        <v>392</v>
      </c>
      <c r="C398">
        <f t="shared" ca="1" si="32"/>
        <v>5.5331560035958488E-2</v>
      </c>
      <c r="D398">
        <f t="shared" ca="1" si="36"/>
        <v>42.243181274694628</v>
      </c>
      <c r="E398">
        <f t="shared" ca="1" si="33"/>
        <v>42</v>
      </c>
      <c r="F398">
        <f t="shared" ca="1" si="34"/>
        <v>6</v>
      </c>
      <c r="G398" t="str">
        <f t="shared" ca="1" si="35"/>
        <v/>
      </c>
    </row>
    <row r="399" spans="2:7" x14ac:dyDescent="0.3">
      <c r="B399" s="1">
        <v>393</v>
      </c>
      <c r="C399">
        <f t="shared" ca="1" si="32"/>
        <v>0.22093064115692429</v>
      </c>
      <c r="D399">
        <f t="shared" ca="1" si="36"/>
        <v>42.464111915851554</v>
      </c>
      <c r="E399">
        <f t="shared" ca="1" si="33"/>
        <v>42</v>
      </c>
      <c r="F399">
        <f t="shared" ca="1" si="34"/>
        <v>7</v>
      </c>
      <c r="G399" t="str">
        <f t="shared" ca="1" si="35"/>
        <v/>
      </c>
    </row>
    <row r="400" spans="2:7" x14ac:dyDescent="0.3">
      <c r="B400" s="1">
        <v>394</v>
      </c>
      <c r="C400">
        <f t="shared" ca="1" si="32"/>
        <v>1.3828295301643463E-2</v>
      </c>
      <c r="D400">
        <f t="shared" ca="1" si="36"/>
        <v>42.477940211153197</v>
      </c>
      <c r="E400">
        <f t="shared" ca="1" si="33"/>
        <v>42</v>
      </c>
      <c r="F400">
        <f t="shared" ca="1" si="34"/>
        <v>8</v>
      </c>
      <c r="G400" t="str">
        <f t="shared" ca="1" si="35"/>
        <v/>
      </c>
    </row>
    <row r="401" spans="2:7" x14ac:dyDescent="0.3">
      <c r="B401" s="1">
        <v>395</v>
      </c>
      <c r="C401">
        <f t="shared" ca="1" si="32"/>
        <v>0.16763492972643404</v>
      </c>
      <c r="D401">
        <f t="shared" ca="1" si="36"/>
        <v>42.645575140879629</v>
      </c>
      <c r="E401">
        <f t="shared" ca="1" si="33"/>
        <v>42</v>
      </c>
      <c r="F401">
        <f t="shared" ca="1" si="34"/>
        <v>9</v>
      </c>
      <c r="G401" t="str">
        <f t="shared" ca="1" si="35"/>
        <v/>
      </c>
    </row>
    <row r="402" spans="2:7" x14ac:dyDescent="0.3">
      <c r="B402" s="1">
        <v>396</v>
      </c>
      <c r="C402">
        <f t="shared" ca="1" si="32"/>
        <v>0.24014772497329562</v>
      </c>
      <c r="D402">
        <f t="shared" ca="1" si="36"/>
        <v>42.885722865852927</v>
      </c>
      <c r="E402">
        <f t="shared" ca="1" si="33"/>
        <v>42</v>
      </c>
      <c r="F402">
        <f t="shared" ca="1" si="34"/>
        <v>10</v>
      </c>
      <c r="G402" t="str">
        <f t="shared" ca="1" si="35"/>
        <v/>
      </c>
    </row>
    <row r="403" spans="2:7" x14ac:dyDescent="0.3">
      <c r="B403" s="1">
        <v>397</v>
      </c>
      <c r="C403">
        <f t="shared" ca="1" si="32"/>
        <v>1.4693369373220201E-2</v>
      </c>
      <c r="D403">
        <f t="shared" ca="1" si="36"/>
        <v>42.900416235226146</v>
      </c>
      <c r="E403">
        <f t="shared" ca="1" si="33"/>
        <v>42</v>
      </c>
      <c r="F403">
        <f t="shared" ca="1" si="34"/>
        <v>11</v>
      </c>
      <c r="G403">
        <f t="shared" ca="1" si="35"/>
        <v>11</v>
      </c>
    </row>
    <row r="404" spans="2:7" x14ac:dyDescent="0.3">
      <c r="B404" s="1">
        <v>398</v>
      </c>
      <c r="C404">
        <f t="shared" ca="1" si="32"/>
        <v>0.10947053215230002</v>
      </c>
      <c r="D404">
        <f t="shared" ca="1" si="36"/>
        <v>43.009886767378447</v>
      </c>
      <c r="E404">
        <f t="shared" ca="1" si="33"/>
        <v>43</v>
      </c>
      <c r="F404">
        <f t="shared" ca="1" si="34"/>
        <v>1</v>
      </c>
      <c r="G404" t="str">
        <f t="shared" ca="1" si="35"/>
        <v/>
      </c>
    </row>
    <row r="405" spans="2:7" x14ac:dyDescent="0.3">
      <c r="B405" s="1">
        <v>399</v>
      </c>
      <c r="C405">
        <f t="shared" ca="1" si="32"/>
        <v>0.28489837449575395</v>
      </c>
      <c r="D405">
        <f t="shared" ca="1" si="36"/>
        <v>43.2947851418742</v>
      </c>
      <c r="E405">
        <f t="shared" ca="1" si="33"/>
        <v>43</v>
      </c>
      <c r="F405">
        <f t="shared" ca="1" si="34"/>
        <v>2</v>
      </c>
      <c r="G405" t="str">
        <f t="shared" ca="1" si="35"/>
        <v/>
      </c>
    </row>
    <row r="406" spans="2:7" x14ac:dyDescent="0.3">
      <c r="B406" s="1">
        <v>400</v>
      </c>
      <c r="C406">
        <f t="shared" ca="1" si="32"/>
        <v>9.7297224999354948E-2</v>
      </c>
      <c r="D406">
        <f t="shared" ca="1" si="36"/>
        <v>43.392082366873552</v>
      </c>
      <c r="E406">
        <f t="shared" ca="1" si="33"/>
        <v>43</v>
      </c>
      <c r="F406">
        <f t="shared" ca="1" si="34"/>
        <v>3</v>
      </c>
      <c r="G406" t="str">
        <f t="shared" ca="1" si="35"/>
        <v/>
      </c>
    </row>
    <row r="407" spans="2:7" x14ac:dyDescent="0.3">
      <c r="B407" s="1">
        <v>401</v>
      </c>
      <c r="C407">
        <f t="shared" ca="1" si="32"/>
        <v>4.2319461033203304E-2</v>
      </c>
      <c r="D407">
        <f t="shared" ca="1" si="36"/>
        <v>43.434401827906754</v>
      </c>
      <c r="E407">
        <f t="shared" ca="1" si="33"/>
        <v>43</v>
      </c>
      <c r="F407">
        <f t="shared" ca="1" si="34"/>
        <v>4</v>
      </c>
      <c r="G407" t="str">
        <f t="shared" ca="1" si="35"/>
        <v/>
      </c>
    </row>
    <row r="408" spans="2:7" x14ac:dyDescent="0.3">
      <c r="B408" s="1">
        <v>402</v>
      </c>
      <c r="C408">
        <f t="shared" ca="1" si="32"/>
        <v>0.20886452954448995</v>
      </c>
      <c r="D408">
        <f t="shared" ca="1" si="36"/>
        <v>43.643266357451246</v>
      </c>
      <c r="E408">
        <f t="shared" ca="1" si="33"/>
        <v>43</v>
      </c>
      <c r="F408">
        <f t="shared" ca="1" si="34"/>
        <v>5</v>
      </c>
      <c r="G408" t="str">
        <f t="shared" ca="1" si="35"/>
        <v/>
      </c>
    </row>
    <row r="409" spans="2:7" x14ac:dyDescent="0.3">
      <c r="B409" s="1">
        <v>403</v>
      </c>
      <c r="C409">
        <f t="shared" ca="1" si="32"/>
        <v>0.20356903089305278</v>
      </c>
      <c r="D409">
        <f t="shared" ca="1" si="36"/>
        <v>43.846835388344296</v>
      </c>
      <c r="E409">
        <f t="shared" ca="1" si="33"/>
        <v>43</v>
      </c>
      <c r="F409">
        <f t="shared" ca="1" si="34"/>
        <v>6</v>
      </c>
      <c r="G409" t="str">
        <f t="shared" ca="1" si="35"/>
        <v/>
      </c>
    </row>
    <row r="410" spans="2:7" x14ac:dyDescent="0.3">
      <c r="B410" s="1">
        <v>404</v>
      </c>
      <c r="C410">
        <f t="shared" ca="1" si="32"/>
        <v>5.8297582665522395E-3</v>
      </c>
      <c r="D410">
        <f t="shared" ca="1" si="36"/>
        <v>43.852665146610846</v>
      </c>
      <c r="E410">
        <f t="shared" ca="1" si="33"/>
        <v>43</v>
      </c>
      <c r="F410">
        <f t="shared" ca="1" si="34"/>
        <v>7</v>
      </c>
      <c r="G410" t="str">
        <f t="shared" ca="1" si="35"/>
        <v/>
      </c>
    </row>
    <row r="411" spans="2:7" x14ac:dyDescent="0.3">
      <c r="B411" s="1">
        <v>405</v>
      </c>
      <c r="C411">
        <f t="shared" ca="1" si="32"/>
        <v>6.6986750937756495E-2</v>
      </c>
      <c r="D411">
        <f t="shared" ca="1" si="36"/>
        <v>43.919651897548604</v>
      </c>
      <c r="E411">
        <f t="shared" ca="1" si="33"/>
        <v>43</v>
      </c>
      <c r="F411">
        <f t="shared" ca="1" si="34"/>
        <v>8</v>
      </c>
      <c r="G411" t="str">
        <f t="shared" ca="1" si="35"/>
        <v/>
      </c>
    </row>
    <row r="412" spans="2:7" x14ac:dyDescent="0.3">
      <c r="B412" s="1">
        <v>406</v>
      </c>
      <c r="C412">
        <f t="shared" ca="1" si="32"/>
        <v>8.8667927333585233E-3</v>
      </c>
      <c r="D412">
        <f t="shared" ca="1" si="36"/>
        <v>43.928518690281962</v>
      </c>
      <c r="E412">
        <f t="shared" ca="1" si="33"/>
        <v>43</v>
      </c>
      <c r="F412">
        <f t="shared" ca="1" si="34"/>
        <v>9</v>
      </c>
      <c r="G412" t="str">
        <f t="shared" ca="1" si="35"/>
        <v/>
      </c>
    </row>
    <row r="413" spans="2:7" x14ac:dyDescent="0.3">
      <c r="B413" s="1">
        <v>407</v>
      </c>
      <c r="C413">
        <f t="shared" ca="1" si="32"/>
        <v>1.4143871266606748E-2</v>
      </c>
      <c r="D413">
        <f t="shared" ca="1" si="36"/>
        <v>43.942662561548566</v>
      </c>
      <c r="E413">
        <f t="shared" ca="1" si="33"/>
        <v>43</v>
      </c>
      <c r="F413">
        <f t="shared" ca="1" si="34"/>
        <v>10</v>
      </c>
      <c r="G413">
        <f t="shared" ca="1" si="35"/>
        <v>10</v>
      </c>
    </row>
    <row r="414" spans="2:7" x14ac:dyDescent="0.3">
      <c r="B414" s="1">
        <v>408</v>
      </c>
      <c r="C414">
        <f t="shared" ca="1" si="32"/>
        <v>0.1364730147459445</v>
      </c>
      <c r="D414">
        <f t="shared" ca="1" si="36"/>
        <v>44.079135576294512</v>
      </c>
      <c r="E414">
        <f t="shared" ca="1" si="33"/>
        <v>44</v>
      </c>
      <c r="F414">
        <f t="shared" ca="1" si="34"/>
        <v>1</v>
      </c>
      <c r="G414" t="str">
        <f t="shared" ca="1" si="35"/>
        <v/>
      </c>
    </row>
    <row r="415" spans="2:7" x14ac:dyDescent="0.3">
      <c r="B415" s="1">
        <v>409</v>
      </c>
      <c r="C415">
        <f t="shared" ca="1" si="32"/>
        <v>0.26011214520192921</v>
      </c>
      <c r="D415">
        <f t="shared" ca="1" si="36"/>
        <v>44.339247721496442</v>
      </c>
      <c r="E415">
        <f t="shared" ca="1" si="33"/>
        <v>44</v>
      </c>
      <c r="F415">
        <f t="shared" ca="1" si="34"/>
        <v>2</v>
      </c>
      <c r="G415" t="str">
        <f t="shared" ca="1" si="35"/>
        <v/>
      </c>
    </row>
    <row r="416" spans="2:7" x14ac:dyDescent="0.3">
      <c r="B416" s="1">
        <v>410</v>
      </c>
      <c r="C416">
        <f t="shared" ca="1" si="32"/>
        <v>0.10580045474303704</v>
      </c>
      <c r="D416">
        <f t="shared" ca="1" si="36"/>
        <v>44.445048176239482</v>
      </c>
      <c r="E416">
        <f t="shared" ca="1" si="33"/>
        <v>44</v>
      </c>
      <c r="F416">
        <f t="shared" ca="1" si="34"/>
        <v>3</v>
      </c>
      <c r="G416" t="str">
        <f t="shared" ca="1" si="35"/>
        <v/>
      </c>
    </row>
    <row r="417" spans="2:7" x14ac:dyDescent="0.3">
      <c r="B417" s="1">
        <v>411</v>
      </c>
      <c r="C417">
        <f t="shared" ca="1" si="32"/>
        <v>0.2850585280904166</v>
      </c>
      <c r="D417">
        <f t="shared" ca="1" si="36"/>
        <v>44.730106704329899</v>
      </c>
      <c r="E417">
        <f t="shared" ca="1" si="33"/>
        <v>44</v>
      </c>
      <c r="F417">
        <f t="shared" ca="1" si="34"/>
        <v>4</v>
      </c>
      <c r="G417" t="str">
        <f t="shared" ca="1" si="35"/>
        <v/>
      </c>
    </row>
    <row r="418" spans="2:7" x14ac:dyDescent="0.3">
      <c r="B418" s="1">
        <v>412</v>
      </c>
      <c r="C418">
        <f t="shared" ca="1" si="32"/>
        <v>0.21280786155905107</v>
      </c>
      <c r="D418">
        <f t="shared" ca="1" si="36"/>
        <v>44.942914565888948</v>
      </c>
      <c r="E418">
        <f t="shared" ca="1" si="33"/>
        <v>44</v>
      </c>
      <c r="F418">
        <f t="shared" ca="1" si="34"/>
        <v>5</v>
      </c>
      <c r="G418">
        <f t="shared" ca="1" si="35"/>
        <v>5</v>
      </c>
    </row>
    <row r="419" spans="2:7" x14ac:dyDescent="0.3">
      <c r="B419" s="1">
        <v>413</v>
      </c>
      <c r="C419">
        <f t="shared" ca="1" si="32"/>
        <v>0.2488664035742017</v>
      </c>
      <c r="D419">
        <f t="shared" ca="1" si="36"/>
        <v>45.191780969463153</v>
      </c>
      <c r="E419">
        <f t="shared" ca="1" si="33"/>
        <v>45</v>
      </c>
      <c r="F419">
        <f t="shared" ca="1" si="34"/>
        <v>1</v>
      </c>
      <c r="G419" t="str">
        <f t="shared" ca="1" si="35"/>
        <v/>
      </c>
    </row>
    <row r="420" spans="2:7" x14ac:dyDescent="0.3">
      <c r="B420" s="1">
        <v>414</v>
      </c>
      <c r="C420">
        <f t="shared" ca="1" si="32"/>
        <v>6.6441237765760788E-2</v>
      </c>
      <c r="D420">
        <f t="shared" ca="1" si="36"/>
        <v>45.258222207228911</v>
      </c>
      <c r="E420">
        <f t="shared" ca="1" si="33"/>
        <v>45</v>
      </c>
      <c r="F420">
        <f t="shared" ca="1" si="34"/>
        <v>2</v>
      </c>
      <c r="G420" t="str">
        <f t="shared" ca="1" si="35"/>
        <v/>
      </c>
    </row>
    <row r="421" spans="2:7" x14ac:dyDescent="0.3">
      <c r="B421" s="1">
        <v>415</v>
      </c>
      <c r="C421">
        <f t="shared" ca="1" si="32"/>
        <v>5.3497724926328087E-2</v>
      </c>
      <c r="D421">
        <f t="shared" ca="1" si="36"/>
        <v>45.311719932155242</v>
      </c>
      <c r="E421">
        <f t="shared" ca="1" si="33"/>
        <v>45</v>
      </c>
      <c r="F421">
        <f t="shared" ca="1" si="34"/>
        <v>3</v>
      </c>
      <c r="G421" t="str">
        <f t="shared" ca="1" si="35"/>
        <v/>
      </c>
    </row>
    <row r="422" spans="2:7" x14ac:dyDescent="0.3">
      <c r="B422" s="1">
        <v>416</v>
      </c>
      <c r="C422">
        <f t="shared" ca="1" si="32"/>
        <v>7.691157981969299E-3</v>
      </c>
      <c r="D422">
        <f t="shared" ca="1" si="36"/>
        <v>45.319411090137208</v>
      </c>
      <c r="E422">
        <f t="shared" ca="1" si="33"/>
        <v>45</v>
      </c>
      <c r="F422">
        <f t="shared" ca="1" si="34"/>
        <v>4</v>
      </c>
      <c r="G422" t="str">
        <f t="shared" ca="1" si="35"/>
        <v/>
      </c>
    </row>
    <row r="423" spans="2:7" x14ac:dyDescent="0.3">
      <c r="B423" s="1">
        <v>417</v>
      </c>
      <c r="C423">
        <f t="shared" ca="1" si="32"/>
        <v>1.9932412591849701E-3</v>
      </c>
      <c r="D423">
        <f t="shared" ca="1" si="36"/>
        <v>45.321404331396394</v>
      </c>
      <c r="E423">
        <f t="shared" ca="1" si="33"/>
        <v>45</v>
      </c>
      <c r="F423">
        <f t="shared" ca="1" si="34"/>
        <v>5</v>
      </c>
      <c r="G423" t="str">
        <f t="shared" ca="1" si="35"/>
        <v/>
      </c>
    </row>
    <row r="424" spans="2:7" x14ac:dyDescent="0.3">
      <c r="B424" s="1">
        <v>418</v>
      </c>
      <c r="C424">
        <f t="shared" ca="1" si="32"/>
        <v>4.0724980736319329E-3</v>
      </c>
      <c r="D424">
        <f t="shared" ca="1" si="36"/>
        <v>45.325476829470027</v>
      </c>
      <c r="E424">
        <f t="shared" ca="1" si="33"/>
        <v>45</v>
      </c>
      <c r="F424">
        <f t="shared" ca="1" si="34"/>
        <v>6</v>
      </c>
      <c r="G424" t="str">
        <f t="shared" ca="1" si="35"/>
        <v/>
      </c>
    </row>
    <row r="425" spans="2:7" x14ac:dyDescent="0.3">
      <c r="B425" s="1">
        <v>419</v>
      </c>
      <c r="C425">
        <f t="shared" ca="1" si="32"/>
        <v>0.11660400700769735</v>
      </c>
      <c r="D425">
        <f t="shared" ca="1" si="36"/>
        <v>45.442080836477722</v>
      </c>
      <c r="E425">
        <f t="shared" ca="1" si="33"/>
        <v>45</v>
      </c>
      <c r="F425">
        <f t="shared" ca="1" si="34"/>
        <v>7</v>
      </c>
      <c r="G425" t="str">
        <f t="shared" ca="1" si="35"/>
        <v/>
      </c>
    </row>
    <row r="426" spans="2:7" x14ac:dyDescent="0.3">
      <c r="B426" s="1">
        <v>420</v>
      </c>
      <c r="C426">
        <f t="shared" ca="1" si="32"/>
        <v>0.11991748695572935</v>
      </c>
      <c r="D426">
        <f t="shared" ca="1" si="36"/>
        <v>45.56199832343345</v>
      </c>
      <c r="E426">
        <f t="shared" ca="1" si="33"/>
        <v>45</v>
      </c>
      <c r="F426">
        <f t="shared" ca="1" si="34"/>
        <v>8</v>
      </c>
      <c r="G426" t="str">
        <f t="shared" ca="1" si="35"/>
        <v/>
      </c>
    </row>
    <row r="427" spans="2:7" x14ac:dyDescent="0.3">
      <c r="B427" s="1">
        <v>421</v>
      </c>
      <c r="C427">
        <f t="shared" ca="1" si="32"/>
        <v>2.3507867981005501E-2</v>
      </c>
      <c r="D427">
        <f t="shared" ca="1" si="36"/>
        <v>45.585506191414453</v>
      </c>
      <c r="E427">
        <f t="shared" ca="1" si="33"/>
        <v>45</v>
      </c>
      <c r="F427">
        <f t="shared" ca="1" si="34"/>
        <v>9</v>
      </c>
      <c r="G427" t="str">
        <f t="shared" ca="1" si="35"/>
        <v/>
      </c>
    </row>
    <row r="428" spans="2:7" x14ac:dyDescent="0.3">
      <c r="B428" s="1">
        <v>422</v>
      </c>
      <c r="C428">
        <f t="shared" ca="1" si="32"/>
        <v>0.2135708535421848</v>
      </c>
      <c r="D428">
        <f t="shared" ca="1" si="36"/>
        <v>45.79907704495664</v>
      </c>
      <c r="E428">
        <f t="shared" ca="1" si="33"/>
        <v>45</v>
      </c>
      <c r="F428">
        <f t="shared" ca="1" si="34"/>
        <v>10</v>
      </c>
      <c r="G428" t="str">
        <f t="shared" ca="1" si="35"/>
        <v/>
      </c>
    </row>
    <row r="429" spans="2:7" x14ac:dyDescent="0.3">
      <c r="B429" s="1">
        <v>423</v>
      </c>
      <c r="C429">
        <f t="shared" ca="1" si="32"/>
        <v>1.9122662918316609E-2</v>
      </c>
      <c r="D429">
        <f t="shared" ca="1" si="36"/>
        <v>45.818199707874953</v>
      </c>
      <c r="E429">
        <f t="shared" ca="1" si="33"/>
        <v>45</v>
      </c>
      <c r="F429">
        <f t="shared" ca="1" si="34"/>
        <v>11</v>
      </c>
      <c r="G429" t="str">
        <f t="shared" ca="1" si="35"/>
        <v/>
      </c>
    </row>
    <row r="430" spans="2:7" x14ac:dyDescent="0.3">
      <c r="B430" s="1">
        <v>424</v>
      </c>
      <c r="C430">
        <f t="shared" ca="1" si="32"/>
        <v>0.15717314000125229</v>
      </c>
      <c r="D430">
        <f t="shared" ca="1" si="36"/>
        <v>45.975372847876208</v>
      </c>
      <c r="E430">
        <f t="shared" ca="1" si="33"/>
        <v>45</v>
      </c>
      <c r="F430">
        <f t="shared" ca="1" si="34"/>
        <v>12</v>
      </c>
      <c r="G430" t="str">
        <f t="shared" ca="1" si="35"/>
        <v/>
      </c>
    </row>
    <row r="431" spans="2:7" x14ac:dyDescent="0.3">
      <c r="B431" s="1">
        <v>425</v>
      </c>
      <c r="C431">
        <f t="shared" ca="1" si="32"/>
        <v>9.869666486298799E-3</v>
      </c>
      <c r="D431">
        <f t="shared" ca="1" si="36"/>
        <v>45.985242514362504</v>
      </c>
      <c r="E431">
        <f t="shared" ca="1" si="33"/>
        <v>45</v>
      </c>
      <c r="F431">
        <f t="shared" ca="1" si="34"/>
        <v>13</v>
      </c>
      <c r="G431">
        <f t="shared" ca="1" si="35"/>
        <v>13</v>
      </c>
    </row>
    <row r="432" spans="2:7" x14ac:dyDescent="0.3">
      <c r="B432" s="1">
        <v>426</v>
      </c>
      <c r="C432">
        <f t="shared" ca="1" si="32"/>
        <v>4.5117169222614203E-2</v>
      </c>
      <c r="D432">
        <f t="shared" ca="1" si="36"/>
        <v>46.030359683585118</v>
      </c>
      <c r="E432">
        <f t="shared" ca="1" si="33"/>
        <v>46</v>
      </c>
      <c r="F432">
        <f t="shared" ca="1" si="34"/>
        <v>1</v>
      </c>
      <c r="G432" t="str">
        <f t="shared" ca="1" si="35"/>
        <v/>
      </c>
    </row>
    <row r="433" spans="2:7" x14ac:dyDescent="0.3">
      <c r="B433" s="1">
        <v>427</v>
      </c>
      <c r="C433">
        <f t="shared" ca="1" si="32"/>
        <v>0.23891359311263283</v>
      </c>
      <c r="D433">
        <f t="shared" ca="1" si="36"/>
        <v>46.269273276697753</v>
      </c>
      <c r="E433">
        <f t="shared" ca="1" si="33"/>
        <v>46</v>
      </c>
      <c r="F433">
        <f t="shared" ca="1" si="34"/>
        <v>2</v>
      </c>
      <c r="G433" t="str">
        <f t="shared" ca="1" si="35"/>
        <v/>
      </c>
    </row>
    <row r="434" spans="2:7" x14ac:dyDescent="0.3">
      <c r="B434" s="1">
        <v>428</v>
      </c>
      <c r="C434">
        <f t="shared" ca="1" si="32"/>
        <v>3.1401286386766092E-2</v>
      </c>
      <c r="D434">
        <f t="shared" ca="1" si="36"/>
        <v>46.30067456308452</v>
      </c>
      <c r="E434">
        <f t="shared" ca="1" si="33"/>
        <v>46</v>
      </c>
      <c r="F434">
        <f t="shared" ca="1" si="34"/>
        <v>3</v>
      </c>
      <c r="G434" t="str">
        <f t="shared" ca="1" si="35"/>
        <v/>
      </c>
    </row>
    <row r="435" spans="2:7" x14ac:dyDescent="0.3">
      <c r="B435" s="1">
        <v>429</v>
      </c>
      <c r="C435">
        <f t="shared" ca="1" si="32"/>
        <v>2.4167187648903445E-2</v>
      </c>
      <c r="D435">
        <f t="shared" ca="1" si="36"/>
        <v>46.324841750733427</v>
      </c>
      <c r="E435">
        <f t="shared" ca="1" si="33"/>
        <v>46</v>
      </c>
      <c r="F435">
        <f t="shared" ca="1" si="34"/>
        <v>4</v>
      </c>
      <c r="G435" t="str">
        <f t="shared" ca="1" si="35"/>
        <v/>
      </c>
    </row>
    <row r="436" spans="2:7" x14ac:dyDescent="0.3">
      <c r="B436" s="1">
        <v>430</v>
      </c>
      <c r="C436">
        <f t="shared" ca="1" si="32"/>
        <v>0.23994406113749639</v>
      </c>
      <c r="D436">
        <f t="shared" ca="1" si="36"/>
        <v>46.564785811870927</v>
      </c>
      <c r="E436">
        <f t="shared" ca="1" si="33"/>
        <v>46</v>
      </c>
      <c r="F436">
        <f t="shared" ca="1" si="34"/>
        <v>5</v>
      </c>
      <c r="G436" t="str">
        <f t="shared" ca="1" si="35"/>
        <v/>
      </c>
    </row>
    <row r="437" spans="2:7" x14ac:dyDescent="0.3">
      <c r="B437" s="1">
        <v>431</v>
      </c>
      <c r="C437">
        <f t="shared" ca="1" si="32"/>
        <v>8.9925857519585262E-2</v>
      </c>
      <c r="D437">
        <f t="shared" ca="1" si="36"/>
        <v>46.654711669390515</v>
      </c>
      <c r="E437">
        <f t="shared" ca="1" si="33"/>
        <v>46</v>
      </c>
      <c r="F437">
        <f t="shared" ca="1" si="34"/>
        <v>6</v>
      </c>
      <c r="G437" t="str">
        <f t="shared" ca="1" si="35"/>
        <v/>
      </c>
    </row>
    <row r="438" spans="2:7" x14ac:dyDescent="0.3">
      <c r="B438" s="1">
        <v>432</v>
      </c>
      <c r="C438">
        <f t="shared" ca="1" si="32"/>
        <v>2.5200594534766259E-2</v>
      </c>
      <c r="D438">
        <f t="shared" ca="1" si="36"/>
        <v>46.679912263925281</v>
      </c>
      <c r="E438">
        <f t="shared" ca="1" si="33"/>
        <v>46</v>
      </c>
      <c r="F438">
        <f t="shared" ca="1" si="34"/>
        <v>7</v>
      </c>
      <c r="G438" t="str">
        <f t="shared" ca="1" si="35"/>
        <v/>
      </c>
    </row>
    <row r="439" spans="2:7" x14ac:dyDescent="0.3">
      <c r="B439" s="1">
        <v>433</v>
      </c>
      <c r="C439">
        <f t="shared" ca="1" si="32"/>
        <v>0.12206019767905117</v>
      </c>
      <c r="D439">
        <f t="shared" ca="1" si="36"/>
        <v>46.801972461604329</v>
      </c>
      <c r="E439">
        <f t="shared" ca="1" si="33"/>
        <v>46</v>
      </c>
      <c r="F439">
        <f t="shared" ca="1" si="34"/>
        <v>8</v>
      </c>
      <c r="G439" t="str">
        <f t="shared" ca="1" si="35"/>
        <v/>
      </c>
    </row>
    <row r="440" spans="2:7" x14ac:dyDescent="0.3">
      <c r="B440" s="1">
        <v>434</v>
      </c>
      <c r="C440">
        <f t="shared" ca="1" si="32"/>
        <v>5.2230806199132042E-2</v>
      </c>
      <c r="D440">
        <f t="shared" ca="1" si="36"/>
        <v>46.854203267803463</v>
      </c>
      <c r="E440">
        <f t="shared" ca="1" si="33"/>
        <v>46</v>
      </c>
      <c r="F440">
        <f t="shared" ca="1" si="34"/>
        <v>9</v>
      </c>
      <c r="G440">
        <f t="shared" ca="1" si="35"/>
        <v>9</v>
      </c>
    </row>
    <row r="441" spans="2:7" x14ac:dyDescent="0.3">
      <c r="B441" s="1">
        <v>435</v>
      </c>
      <c r="C441">
        <f t="shared" ca="1" si="32"/>
        <v>0.24107867298764965</v>
      </c>
      <c r="D441">
        <f t="shared" ca="1" si="36"/>
        <v>47.095281940791111</v>
      </c>
      <c r="E441">
        <f t="shared" ca="1" si="33"/>
        <v>47</v>
      </c>
      <c r="F441">
        <f t="shared" ca="1" si="34"/>
        <v>1</v>
      </c>
      <c r="G441" t="str">
        <f t="shared" ca="1" si="35"/>
        <v/>
      </c>
    </row>
    <row r="442" spans="2:7" x14ac:dyDescent="0.3">
      <c r="B442" s="1">
        <v>436</v>
      </c>
      <c r="C442">
        <f t="shared" ca="1" si="32"/>
        <v>0.33268928625183086</v>
      </c>
      <c r="D442">
        <f t="shared" ca="1" si="36"/>
        <v>47.427971227042939</v>
      </c>
      <c r="E442">
        <f t="shared" ca="1" si="33"/>
        <v>47</v>
      </c>
      <c r="F442">
        <f t="shared" ca="1" si="34"/>
        <v>2</v>
      </c>
      <c r="G442" t="str">
        <f t="shared" ca="1" si="35"/>
        <v/>
      </c>
    </row>
    <row r="443" spans="2:7" x14ac:dyDescent="0.3">
      <c r="B443" s="1">
        <v>437</v>
      </c>
      <c r="C443">
        <f t="shared" ca="1" si="32"/>
        <v>6.9571812178222378E-2</v>
      </c>
      <c r="D443">
        <f t="shared" ca="1" si="36"/>
        <v>47.497543039221163</v>
      </c>
      <c r="E443">
        <f t="shared" ca="1" si="33"/>
        <v>47</v>
      </c>
      <c r="F443">
        <f t="shared" ca="1" si="34"/>
        <v>3</v>
      </c>
      <c r="G443" t="str">
        <f t="shared" ca="1" si="35"/>
        <v/>
      </c>
    </row>
    <row r="444" spans="2:7" x14ac:dyDescent="0.3">
      <c r="B444" s="1">
        <v>438</v>
      </c>
      <c r="C444">
        <f t="shared" ca="1" si="32"/>
        <v>2.1429285732970614E-2</v>
      </c>
      <c r="D444">
        <f t="shared" ca="1" si="36"/>
        <v>47.518972324954134</v>
      </c>
      <c r="E444">
        <f t="shared" ca="1" si="33"/>
        <v>47</v>
      </c>
      <c r="F444">
        <f t="shared" ca="1" si="34"/>
        <v>4</v>
      </c>
      <c r="G444" t="str">
        <f t="shared" ca="1" si="35"/>
        <v/>
      </c>
    </row>
    <row r="445" spans="2:7" x14ac:dyDescent="0.3">
      <c r="B445" s="1">
        <v>439</v>
      </c>
      <c r="C445">
        <f t="shared" ca="1" si="32"/>
        <v>0.11280874572230709</v>
      </c>
      <c r="D445">
        <f t="shared" ca="1" si="36"/>
        <v>47.631781070676439</v>
      </c>
      <c r="E445">
        <f t="shared" ca="1" si="33"/>
        <v>47</v>
      </c>
      <c r="F445">
        <f t="shared" ca="1" si="34"/>
        <v>5</v>
      </c>
      <c r="G445" t="str">
        <f t="shared" ca="1" si="35"/>
        <v/>
      </c>
    </row>
    <row r="446" spans="2:7" x14ac:dyDescent="0.3">
      <c r="B446" s="1">
        <v>440</v>
      </c>
      <c r="C446">
        <f t="shared" ca="1" si="32"/>
        <v>6.3527420204371882E-2</v>
      </c>
      <c r="D446">
        <f t="shared" ca="1" si="36"/>
        <v>47.695308490880812</v>
      </c>
      <c r="E446">
        <f t="shared" ca="1" si="33"/>
        <v>47</v>
      </c>
      <c r="F446">
        <f t="shared" ca="1" si="34"/>
        <v>6</v>
      </c>
      <c r="G446" t="str">
        <f t="shared" ca="1" si="35"/>
        <v/>
      </c>
    </row>
    <row r="447" spans="2:7" x14ac:dyDescent="0.3">
      <c r="B447" s="1">
        <v>441</v>
      </c>
      <c r="C447">
        <f t="shared" ca="1" si="32"/>
        <v>6.9121746466894826E-2</v>
      </c>
      <c r="D447">
        <f t="shared" ca="1" si="36"/>
        <v>47.76443023734771</v>
      </c>
      <c r="E447">
        <f t="shared" ca="1" si="33"/>
        <v>47</v>
      </c>
      <c r="F447">
        <f t="shared" ca="1" si="34"/>
        <v>7</v>
      </c>
      <c r="G447" t="str">
        <f t="shared" ca="1" si="35"/>
        <v/>
      </c>
    </row>
    <row r="448" spans="2:7" x14ac:dyDescent="0.3">
      <c r="B448" s="1">
        <v>442</v>
      </c>
      <c r="C448">
        <f t="shared" ca="1" si="32"/>
        <v>0.14330469699594464</v>
      </c>
      <c r="D448">
        <f t="shared" ca="1" si="36"/>
        <v>47.907734934343658</v>
      </c>
      <c r="E448">
        <f t="shared" ca="1" si="33"/>
        <v>47</v>
      </c>
      <c r="F448">
        <f t="shared" ca="1" si="34"/>
        <v>8</v>
      </c>
      <c r="G448">
        <f t="shared" ca="1" si="35"/>
        <v>8</v>
      </c>
    </row>
    <row r="449" spans="2:7" x14ac:dyDescent="0.3">
      <c r="B449" s="1">
        <v>443</v>
      </c>
      <c r="C449">
        <f t="shared" ca="1" si="32"/>
        <v>0.2699430421551573</v>
      </c>
      <c r="D449">
        <f t="shared" ca="1" si="36"/>
        <v>48.177677976498813</v>
      </c>
      <c r="E449">
        <f t="shared" ca="1" si="33"/>
        <v>48</v>
      </c>
      <c r="F449">
        <f t="shared" ca="1" si="34"/>
        <v>1</v>
      </c>
      <c r="G449" t="str">
        <f t="shared" ca="1" si="35"/>
        <v/>
      </c>
    </row>
    <row r="450" spans="2:7" x14ac:dyDescent="0.3">
      <c r="B450" s="1">
        <v>444</v>
      </c>
      <c r="C450">
        <f t="shared" ca="1" si="32"/>
        <v>0.24351701039170651</v>
      </c>
      <c r="D450">
        <f t="shared" ca="1" si="36"/>
        <v>48.421194986890519</v>
      </c>
      <c r="E450">
        <f t="shared" ca="1" si="33"/>
        <v>48</v>
      </c>
      <c r="F450">
        <f t="shared" ca="1" si="34"/>
        <v>2</v>
      </c>
      <c r="G450" t="str">
        <f t="shared" ca="1" si="35"/>
        <v/>
      </c>
    </row>
    <row r="451" spans="2:7" x14ac:dyDescent="0.3">
      <c r="B451" s="1">
        <v>445</v>
      </c>
      <c r="C451">
        <f t="shared" ca="1" si="32"/>
        <v>4.064188358989608E-2</v>
      </c>
      <c r="D451">
        <f t="shared" ca="1" si="36"/>
        <v>48.461836870480418</v>
      </c>
      <c r="E451">
        <f t="shared" ca="1" si="33"/>
        <v>48</v>
      </c>
      <c r="F451">
        <f t="shared" ca="1" si="34"/>
        <v>3</v>
      </c>
      <c r="G451" t="str">
        <f t="shared" ca="1" si="35"/>
        <v/>
      </c>
    </row>
    <row r="452" spans="2:7" x14ac:dyDescent="0.3">
      <c r="B452" s="1">
        <v>446</v>
      </c>
      <c r="C452">
        <f t="shared" ca="1" si="32"/>
        <v>0.11233063561911197</v>
      </c>
      <c r="D452">
        <f t="shared" ca="1" si="36"/>
        <v>48.574167506099528</v>
      </c>
      <c r="E452">
        <f t="shared" ca="1" si="33"/>
        <v>48</v>
      </c>
      <c r="F452">
        <f t="shared" ca="1" si="34"/>
        <v>4</v>
      </c>
      <c r="G452" t="str">
        <f t="shared" ca="1" si="35"/>
        <v/>
      </c>
    </row>
    <row r="453" spans="2:7" x14ac:dyDescent="0.3">
      <c r="B453" s="1">
        <v>447</v>
      </c>
      <c r="C453">
        <f t="shared" ca="1" si="32"/>
        <v>2.3859101417332038E-2</v>
      </c>
      <c r="D453">
        <f t="shared" ca="1" si="36"/>
        <v>48.598026607516857</v>
      </c>
      <c r="E453">
        <f t="shared" ca="1" si="33"/>
        <v>48</v>
      </c>
      <c r="F453">
        <f t="shared" ca="1" si="34"/>
        <v>5</v>
      </c>
      <c r="G453" t="str">
        <f t="shared" ca="1" si="35"/>
        <v/>
      </c>
    </row>
    <row r="454" spans="2:7" x14ac:dyDescent="0.3">
      <c r="B454" s="1">
        <v>448</v>
      </c>
      <c r="C454">
        <f t="shared" ca="1" si="32"/>
        <v>8.3698010752867147E-2</v>
      </c>
      <c r="D454">
        <f t="shared" ca="1" si="36"/>
        <v>48.681724618269726</v>
      </c>
      <c r="E454">
        <f t="shared" ca="1" si="33"/>
        <v>48</v>
      </c>
      <c r="F454">
        <f t="shared" ca="1" si="34"/>
        <v>6</v>
      </c>
      <c r="G454" t="str">
        <f t="shared" ca="1" si="35"/>
        <v/>
      </c>
    </row>
    <row r="455" spans="2:7" x14ac:dyDescent="0.3">
      <c r="B455" s="1">
        <v>449</v>
      </c>
      <c r="C455">
        <f t="shared" ca="1" si="32"/>
        <v>0.21672150827828132</v>
      </c>
      <c r="D455">
        <f t="shared" ca="1" si="36"/>
        <v>48.898446126548009</v>
      </c>
      <c r="E455">
        <f t="shared" ca="1" si="33"/>
        <v>48</v>
      </c>
      <c r="F455">
        <f t="shared" ca="1" si="34"/>
        <v>7</v>
      </c>
      <c r="G455">
        <f t="shared" ca="1" si="35"/>
        <v>7</v>
      </c>
    </row>
    <row r="456" spans="2:7" x14ac:dyDescent="0.3">
      <c r="B456" s="1">
        <v>450</v>
      </c>
      <c r="C456">
        <f t="shared" ref="C456:C519" ca="1" si="37">-(1/$C$3)*LN(RAND())</f>
        <v>0.18613410799048383</v>
      </c>
      <c r="D456">
        <f t="shared" ca="1" si="36"/>
        <v>49.084580234538493</v>
      </c>
      <c r="E456">
        <f t="shared" ref="E456:E519" ca="1" si="38">INT(D456)</f>
        <v>49</v>
      </c>
      <c r="F456">
        <f t="shared" ref="F456:F519" ca="1" si="39">IF(E456=E455,F455+1,1)</f>
        <v>1</v>
      </c>
      <c r="G456" t="str">
        <f t="shared" ref="G456:G519" ca="1" si="40">IF(F457=1,F456,"")</f>
        <v/>
      </c>
    </row>
    <row r="457" spans="2:7" x14ac:dyDescent="0.3">
      <c r="B457" s="1">
        <v>451</v>
      </c>
      <c r="C457">
        <f t="shared" ca="1" si="37"/>
        <v>0.21739146004476645</v>
      </c>
      <c r="D457">
        <f t="shared" ref="D457:D520" ca="1" si="41">D456+C457</f>
        <v>49.301971694583258</v>
      </c>
      <c r="E457">
        <f t="shared" ca="1" si="38"/>
        <v>49</v>
      </c>
      <c r="F457">
        <f t="shared" ca="1" si="39"/>
        <v>2</v>
      </c>
      <c r="G457" t="str">
        <f t="shared" ca="1" si="40"/>
        <v/>
      </c>
    </row>
    <row r="458" spans="2:7" x14ac:dyDescent="0.3">
      <c r="B458" s="1">
        <v>452</v>
      </c>
      <c r="C458">
        <f t="shared" ca="1" si="37"/>
        <v>0.24429665181856222</v>
      </c>
      <c r="D458">
        <f t="shared" ca="1" si="41"/>
        <v>49.546268346401824</v>
      </c>
      <c r="E458">
        <f t="shared" ca="1" si="38"/>
        <v>49</v>
      </c>
      <c r="F458">
        <f t="shared" ca="1" si="39"/>
        <v>3</v>
      </c>
      <c r="G458" t="str">
        <f t="shared" ca="1" si="40"/>
        <v/>
      </c>
    </row>
    <row r="459" spans="2:7" x14ac:dyDescent="0.3">
      <c r="B459" s="1">
        <v>453</v>
      </c>
      <c r="C459">
        <f t="shared" ca="1" si="37"/>
        <v>4.6773847973411296E-2</v>
      </c>
      <c r="D459">
        <f t="shared" ca="1" si="41"/>
        <v>49.593042194375236</v>
      </c>
      <c r="E459">
        <f t="shared" ca="1" si="38"/>
        <v>49</v>
      </c>
      <c r="F459">
        <f t="shared" ca="1" si="39"/>
        <v>4</v>
      </c>
      <c r="G459" t="str">
        <f t="shared" ca="1" si="40"/>
        <v/>
      </c>
    </row>
    <row r="460" spans="2:7" x14ac:dyDescent="0.3">
      <c r="B460" s="1">
        <v>454</v>
      </c>
      <c r="C460">
        <f t="shared" ca="1" si="37"/>
        <v>7.5502897715312711E-2</v>
      </c>
      <c r="D460">
        <f t="shared" ca="1" si="41"/>
        <v>49.668545092090547</v>
      </c>
      <c r="E460">
        <f t="shared" ca="1" si="38"/>
        <v>49</v>
      </c>
      <c r="F460">
        <f t="shared" ca="1" si="39"/>
        <v>5</v>
      </c>
      <c r="G460" t="str">
        <f t="shared" ca="1" si="40"/>
        <v/>
      </c>
    </row>
    <row r="461" spans="2:7" x14ac:dyDescent="0.3">
      <c r="B461" s="1">
        <v>455</v>
      </c>
      <c r="C461">
        <f t="shared" ca="1" si="37"/>
        <v>3.0882077133428266E-3</v>
      </c>
      <c r="D461">
        <f t="shared" ca="1" si="41"/>
        <v>49.671633299803887</v>
      </c>
      <c r="E461">
        <f t="shared" ca="1" si="38"/>
        <v>49</v>
      </c>
      <c r="F461">
        <f t="shared" ca="1" si="39"/>
        <v>6</v>
      </c>
      <c r="G461" t="str">
        <f t="shared" ca="1" si="40"/>
        <v/>
      </c>
    </row>
    <row r="462" spans="2:7" x14ac:dyDescent="0.3">
      <c r="B462" s="1">
        <v>456</v>
      </c>
      <c r="C462">
        <f t="shared" ca="1" si="37"/>
        <v>0.16287464010023595</v>
      </c>
      <c r="D462">
        <f t="shared" ca="1" si="41"/>
        <v>49.834507939904121</v>
      </c>
      <c r="E462">
        <f t="shared" ca="1" si="38"/>
        <v>49</v>
      </c>
      <c r="F462">
        <f t="shared" ca="1" si="39"/>
        <v>7</v>
      </c>
      <c r="G462" t="str">
        <f t="shared" ca="1" si="40"/>
        <v/>
      </c>
    </row>
    <row r="463" spans="2:7" x14ac:dyDescent="0.3">
      <c r="B463" s="1">
        <v>457</v>
      </c>
      <c r="C463">
        <f t="shared" ca="1" si="37"/>
        <v>0.12604997480912983</v>
      </c>
      <c r="D463">
        <f t="shared" ca="1" si="41"/>
        <v>49.960557914713249</v>
      </c>
      <c r="E463">
        <f t="shared" ca="1" si="38"/>
        <v>49</v>
      </c>
      <c r="F463">
        <f t="shared" ca="1" si="39"/>
        <v>8</v>
      </c>
      <c r="G463" t="str">
        <f t="shared" ca="1" si="40"/>
        <v/>
      </c>
    </row>
    <row r="464" spans="2:7" x14ac:dyDescent="0.3">
      <c r="B464" s="1">
        <v>458</v>
      </c>
      <c r="C464">
        <f t="shared" ca="1" si="37"/>
        <v>3.5936499398157913E-2</v>
      </c>
      <c r="D464">
        <f t="shared" ca="1" si="41"/>
        <v>49.99649441411141</v>
      </c>
      <c r="E464">
        <f t="shared" ca="1" si="38"/>
        <v>49</v>
      </c>
      <c r="F464">
        <f t="shared" ca="1" si="39"/>
        <v>9</v>
      </c>
      <c r="G464">
        <f t="shared" ca="1" si="40"/>
        <v>9</v>
      </c>
    </row>
    <row r="465" spans="2:7" x14ac:dyDescent="0.3">
      <c r="B465" s="1">
        <v>459</v>
      </c>
      <c r="C465">
        <f t="shared" ca="1" si="37"/>
        <v>0.10165413711834792</v>
      </c>
      <c r="D465">
        <f t="shared" ca="1" si="41"/>
        <v>50.098148551229755</v>
      </c>
      <c r="E465">
        <f t="shared" ca="1" si="38"/>
        <v>50</v>
      </c>
      <c r="F465">
        <f t="shared" ca="1" si="39"/>
        <v>1</v>
      </c>
      <c r="G465" t="str">
        <f t="shared" ca="1" si="40"/>
        <v/>
      </c>
    </row>
    <row r="466" spans="2:7" x14ac:dyDescent="0.3">
      <c r="B466" s="1">
        <v>460</v>
      </c>
      <c r="C466">
        <f t="shared" ca="1" si="37"/>
        <v>0.1525515328151551</v>
      </c>
      <c r="D466">
        <f t="shared" ca="1" si="41"/>
        <v>50.250700084044908</v>
      </c>
      <c r="E466">
        <f t="shared" ca="1" si="38"/>
        <v>50</v>
      </c>
      <c r="F466">
        <f t="shared" ca="1" si="39"/>
        <v>2</v>
      </c>
      <c r="G466" t="str">
        <f t="shared" ca="1" si="40"/>
        <v/>
      </c>
    </row>
    <row r="467" spans="2:7" x14ac:dyDescent="0.3">
      <c r="B467" s="1">
        <v>461</v>
      </c>
      <c r="C467">
        <f t="shared" ca="1" si="37"/>
        <v>0.24349857402881112</v>
      </c>
      <c r="D467">
        <f t="shared" ca="1" si="41"/>
        <v>50.494198658073721</v>
      </c>
      <c r="E467">
        <f t="shared" ca="1" si="38"/>
        <v>50</v>
      </c>
      <c r="F467">
        <f t="shared" ca="1" si="39"/>
        <v>3</v>
      </c>
      <c r="G467" t="str">
        <f t="shared" ca="1" si="40"/>
        <v/>
      </c>
    </row>
    <row r="468" spans="2:7" x14ac:dyDescent="0.3">
      <c r="B468" s="1">
        <v>462</v>
      </c>
      <c r="C468">
        <f t="shared" ca="1" si="37"/>
        <v>0.25652773336307533</v>
      </c>
      <c r="D468">
        <f t="shared" ca="1" si="41"/>
        <v>50.7507263914368</v>
      </c>
      <c r="E468">
        <f t="shared" ca="1" si="38"/>
        <v>50</v>
      </c>
      <c r="F468">
        <f t="shared" ca="1" si="39"/>
        <v>4</v>
      </c>
      <c r="G468" t="str">
        <f t="shared" ca="1" si="40"/>
        <v/>
      </c>
    </row>
    <row r="469" spans="2:7" x14ac:dyDescent="0.3">
      <c r="B469" s="1">
        <v>463</v>
      </c>
      <c r="C469">
        <f t="shared" ca="1" si="37"/>
        <v>5.2153234760208084E-2</v>
      </c>
      <c r="D469">
        <f t="shared" ca="1" si="41"/>
        <v>50.802879626197004</v>
      </c>
      <c r="E469">
        <f t="shared" ca="1" si="38"/>
        <v>50</v>
      </c>
      <c r="F469">
        <f t="shared" ca="1" si="39"/>
        <v>5</v>
      </c>
      <c r="G469" t="str">
        <f t="shared" ca="1" si="40"/>
        <v/>
      </c>
    </row>
    <row r="470" spans="2:7" x14ac:dyDescent="0.3">
      <c r="B470" s="1">
        <v>464</v>
      </c>
      <c r="C470">
        <f t="shared" ca="1" si="37"/>
        <v>3.3901494650192106E-2</v>
      </c>
      <c r="D470">
        <f t="shared" ca="1" si="41"/>
        <v>50.836781120847199</v>
      </c>
      <c r="E470">
        <f t="shared" ca="1" si="38"/>
        <v>50</v>
      </c>
      <c r="F470">
        <f t="shared" ca="1" si="39"/>
        <v>6</v>
      </c>
      <c r="G470" t="str">
        <f t="shared" ca="1" si="40"/>
        <v/>
      </c>
    </row>
    <row r="471" spans="2:7" x14ac:dyDescent="0.3">
      <c r="B471" s="1">
        <v>465</v>
      </c>
      <c r="C471">
        <f t="shared" ca="1" si="37"/>
        <v>4.9598494187962652E-2</v>
      </c>
      <c r="D471">
        <f t="shared" ca="1" si="41"/>
        <v>50.88637961503516</v>
      </c>
      <c r="E471">
        <f t="shared" ca="1" si="38"/>
        <v>50</v>
      </c>
      <c r="F471">
        <f t="shared" ca="1" si="39"/>
        <v>7</v>
      </c>
      <c r="G471" t="str">
        <f t="shared" ca="1" si="40"/>
        <v/>
      </c>
    </row>
    <row r="472" spans="2:7" x14ac:dyDescent="0.3">
      <c r="B472" s="1">
        <v>466</v>
      </c>
      <c r="C472">
        <f t="shared" ca="1" si="37"/>
        <v>4.4702164591986199E-2</v>
      </c>
      <c r="D472">
        <f t="shared" ca="1" si="41"/>
        <v>50.931081779627149</v>
      </c>
      <c r="E472">
        <f t="shared" ca="1" si="38"/>
        <v>50</v>
      </c>
      <c r="F472">
        <f t="shared" ca="1" si="39"/>
        <v>8</v>
      </c>
      <c r="G472" t="str">
        <f t="shared" ca="1" si="40"/>
        <v/>
      </c>
    </row>
    <row r="473" spans="2:7" x14ac:dyDescent="0.3">
      <c r="B473" s="1">
        <v>467</v>
      </c>
      <c r="C473">
        <f t="shared" ca="1" si="37"/>
        <v>3.1975759373552674E-2</v>
      </c>
      <c r="D473">
        <f t="shared" ca="1" si="41"/>
        <v>50.963057539000701</v>
      </c>
      <c r="E473">
        <f t="shared" ca="1" si="38"/>
        <v>50</v>
      </c>
      <c r="F473">
        <f t="shared" ca="1" si="39"/>
        <v>9</v>
      </c>
      <c r="G473">
        <f t="shared" ca="1" si="40"/>
        <v>9</v>
      </c>
    </row>
    <row r="474" spans="2:7" x14ac:dyDescent="0.3">
      <c r="B474" s="1">
        <v>468</v>
      </c>
      <c r="C474">
        <f t="shared" ca="1" si="37"/>
        <v>0.29579875376186876</v>
      </c>
      <c r="D474">
        <f t="shared" ca="1" si="41"/>
        <v>51.258856292762573</v>
      </c>
      <c r="E474">
        <f t="shared" ca="1" si="38"/>
        <v>51</v>
      </c>
      <c r="F474">
        <f t="shared" ca="1" si="39"/>
        <v>1</v>
      </c>
      <c r="G474" t="str">
        <f t="shared" ca="1" si="40"/>
        <v/>
      </c>
    </row>
    <row r="475" spans="2:7" x14ac:dyDescent="0.3">
      <c r="B475" s="1">
        <v>469</v>
      </c>
      <c r="C475">
        <f t="shared" ca="1" si="37"/>
        <v>1.8695382046181874E-2</v>
      </c>
      <c r="D475">
        <f t="shared" ca="1" si="41"/>
        <v>51.277551674808755</v>
      </c>
      <c r="E475">
        <f t="shared" ca="1" si="38"/>
        <v>51</v>
      </c>
      <c r="F475">
        <f t="shared" ca="1" si="39"/>
        <v>2</v>
      </c>
      <c r="G475" t="str">
        <f t="shared" ca="1" si="40"/>
        <v/>
      </c>
    </row>
    <row r="476" spans="2:7" x14ac:dyDescent="0.3">
      <c r="B476" s="1">
        <v>470</v>
      </c>
      <c r="C476">
        <f t="shared" ca="1" si="37"/>
        <v>1.3052501975362382E-2</v>
      </c>
      <c r="D476">
        <f t="shared" ca="1" si="41"/>
        <v>51.290604176784115</v>
      </c>
      <c r="E476">
        <f t="shared" ca="1" si="38"/>
        <v>51</v>
      </c>
      <c r="F476">
        <f t="shared" ca="1" si="39"/>
        <v>3</v>
      </c>
      <c r="G476" t="str">
        <f t="shared" ca="1" si="40"/>
        <v/>
      </c>
    </row>
    <row r="477" spans="2:7" x14ac:dyDescent="0.3">
      <c r="B477" s="1">
        <v>471</v>
      </c>
      <c r="C477">
        <f t="shared" ca="1" si="37"/>
        <v>8.6253493110198143E-2</v>
      </c>
      <c r="D477">
        <f t="shared" ca="1" si="41"/>
        <v>51.376857669894314</v>
      </c>
      <c r="E477">
        <f t="shared" ca="1" si="38"/>
        <v>51</v>
      </c>
      <c r="F477">
        <f t="shared" ca="1" si="39"/>
        <v>4</v>
      </c>
      <c r="G477" t="str">
        <f t="shared" ca="1" si="40"/>
        <v/>
      </c>
    </row>
    <row r="478" spans="2:7" x14ac:dyDescent="0.3">
      <c r="B478" s="1">
        <v>472</v>
      </c>
      <c r="C478">
        <f t="shared" ca="1" si="37"/>
        <v>2.2891032762353908E-2</v>
      </c>
      <c r="D478">
        <f t="shared" ca="1" si="41"/>
        <v>51.399748702656666</v>
      </c>
      <c r="E478">
        <f t="shared" ca="1" si="38"/>
        <v>51</v>
      </c>
      <c r="F478">
        <f t="shared" ca="1" si="39"/>
        <v>5</v>
      </c>
      <c r="G478" t="str">
        <f t="shared" ca="1" si="40"/>
        <v/>
      </c>
    </row>
    <row r="479" spans="2:7" x14ac:dyDescent="0.3">
      <c r="B479" s="1">
        <v>473</v>
      </c>
      <c r="C479">
        <f t="shared" ca="1" si="37"/>
        <v>0.1009642825534614</v>
      </c>
      <c r="D479">
        <f t="shared" ca="1" si="41"/>
        <v>51.500712985210129</v>
      </c>
      <c r="E479">
        <f t="shared" ca="1" si="38"/>
        <v>51</v>
      </c>
      <c r="F479">
        <f t="shared" ca="1" si="39"/>
        <v>6</v>
      </c>
      <c r="G479" t="str">
        <f t="shared" ca="1" si="40"/>
        <v/>
      </c>
    </row>
    <row r="480" spans="2:7" x14ac:dyDescent="0.3">
      <c r="B480" s="1">
        <v>474</v>
      </c>
      <c r="C480">
        <f t="shared" ca="1" si="37"/>
        <v>0.3245210782480451</v>
      </c>
      <c r="D480">
        <f t="shared" ca="1" si="41"/>
        <v>51.825234063458176</v>
      </c>
      <c r="E480">
        <f t="shared" ca="1" si="38"/>
        <v>51</v>
      </c>
      <c r="F480">
        <f t="shared" ca="1" si="39"/>
        <v>7</v>
      </c>
      <c r="G480" t="str">
        <f t="shared" ca="1" si="40"/>
        <v/>
      </c>
    </row>
    <row r="481" spans="2:7" x14ac:dyDescent="0.3">
      <c r="B481" s="1">
        <v>475</v>
      </c>
      <c r="C481">
        <f t="shared" ca="1" si="37"/>
        <v>7.658098197990891E-2</v>
      </c>
      <c r="D481">
        <f t="shared" ca="1" si="41"/>
        <v>51.901815045438084</v>
      </c>
      <c r="E481">
        <f t="shared" ca="1" si="38"/>
        <v>51</v>
      </c>
      <c r="F481">
        <f t="shared" ca="1" si="39"/>
        <v>8</v>
      </c>
      <c r="G481" t="str">
        <f t="shared" ca="1" si="40"/>
        <v/>
      </c>
    </row>
    <row r="482" spans="2:7" x14ac:dyDescent="0.3">
      <c r="B482" s="1">
        <v>476</v>
      </c>
      <c r="C482">
        <f t="shared" ca="1" si="37"/>
        <v>9.7209385418811425E-2</v>
      </c>
      <c r="D482">
        <f t="shared" ca="1" si="41"/>
        <v>51.999024430856899</v>
      </c>
      <c r="E482">
        <f t="shared" ca="1" si="38"/>
        <v>51</v>
      </c>
      <c r="F482">
        <f t="shared" ca="1" si="39"/>
        <v>9</v>
      </c>
      <c r="G482">
        <f t="shared" ca="1" si="40"/>
        <v>9</v>
      </c>
    </row>
    <row r="483" spans="2:7" x14ac:dyDescent="0.3">
      <c r="B483" s="1">
        <v>477</v>
      </c>
      <c r="C483">
        <f t="shared" ca="1" si="37"/>
        <v>0.17571723879595325</v>
      </c>
      <c r="D483">
        <f t="shared" ca="1" si="41"/>
        <v>52.174741669652853</v>
      </c>
      <c r="E483">
        <f t="shared" ca="1" si="38"/>
        <v>52</v>
      </c>
      <c r="F483">
        <f t="shared" ca="1" si="39"/>
        <v>1</v>
      </c>
      <c r="G483" t="str">
        <f t="shared" ca="1" si="40"/>
        <v/>
      </c>
    </row>
    <row r="484" spans="2:7" x14ac:dyDescent="0.3">
      <c r="B484" s="1">
        <v>478</v>
      </c>
      <c r="C484">
        <f t="shared" ca="1" si="37"/>
        <v>9.1516511796406047E-2</v>
      </c>
      <c r="D484">
        <f t="shared" ca="1" si="41"/>
        <v>52.26625818144926</v>
      </c>
      <c r="E484">
        <f t="shared" ca="1" si="38"/>
        <v>52</v>
      </c>
      <c r="F484">
        <f t="shared" ca="1" si="39"/>
        <v>2</v>
      </c>
      <c r="G484" t="str">
        <f t="shared" ca="1" si="40"/>
        <v/>
      </c>
    </row>
    <row r="485" spans="2:7" x14ac:dyDescent="0.3">
      <c r="B485" s="1">
        <v>479</v>
      </c>
      <c r="C485">
        <f t="shared" ca="1" si="37"/>
        <v>2.7994761293373711E-2</v>
      </c>
      <c r="D485">
        <f t="shared" ca="1" si="41"/>
        <v>52.294252942742631</v>
      </c>
      <c r="E485">
        <f t="shared" ca="1" si="38"/>
        <v>52</v>
      </c>
      <c r="F485">
        <f t="shared" ca="1" si="39"/>
        <v>3</v>
      </c>
      <c r="G485" t="str">
        <f t="shared" ca="1" si="40"/>
        <v/>
      </c>
    </row>
    <row r="486" spans="2:7" x14ac:dyDescent="0.3">
      <c r="B486" s="1">
        <v>480</v>
      </c>
      <c r="C486">
        <f t="shared" ca="1" si="37"/>
        <v>0.4227190418580275</v>
      </c>
      <c r="D486">
        <f t="shared" ca="1" si="41"/>
        <v>52.716971984600661</v>
      </c>
      <c r="E486">
        <f t="shared" ca="1" si="38"/>
        <v>52</v>
      </c>
      <c r="F486">
        <f t="shared" ca="1" si="39"/>
        <v>4</v>
      </c>
      <c r="G486" t="str">
        <f t="shared" ca="1" si="40"/>
        <v/>
      </c>
    </row>
    <row r="487" spans="2:7" x14ac:dyDescent="0.3">
      <c r="B487" s="1">
        <v>481</v>
      </c>
      <c r="C487">
        <f t="shared" ca="1" si="37"/>
        <v>4.5584939819531848E-3</v>
      </c>
      <c r="D487">
        <f t="shared" ca="1" si="41"/>
        <v>52.721530478582615</v>
      </c>
      <c r="E487">
        <f t="shared" ca="1" si="38"/>
        <v>52</v>
      </c>
      <c r="F487">
        <f t="shared" ca="1" si="39"/>
        <v>5</v>
      </c>
      <c r="G487" t="str">
        <f t="shared" ca="1" si="40"/>
        <v/>
      </c>
    </row>
    <row r="488" spans="2:7" x14ac:dyDescent="0.3">
      <c r="B488" s="1">
        <v>482</v>
      </c>
      <c r="C488">
        <f t="shared" ca="1" si="37"/>
        <v>0.27364491776040761</v>
      </c>
      <c r="D488">
        <f t="shared" ca="1" si="41"/>
        <v>52.995175396343022</v>
      </c>
      <c r="E488">
        <f t="shared" ca="1" si="38"/>
        <v>52</v>
      </c>
      <c r="F488">
        <f t="shared" ca="1" si="39"/>
        <v>6</v>
      </c>
      <c r="G488">
        <f t="shared" ca="1" si="40"/>
        <v>6</v>
      </c>
    </row>
    <row r="489" spans="2:7" x14ac:dyDescent="0.3">
      <c r="B489" s="1">
        <v>483</v>
      </c>
      <c r="C489">
        <f t="shared" ca="1" si="37"/>
        <v>9.6565849440339524E-2</v>
      </c>
      <c r="D489">
        <f t="shared" ca="1" si="41"/>
        <v>53.091741245783361</v>
      </c>
      <c r="E489">
        <f t="shared" ca="1" si="38"/>
        <v>53</v>
      </c>
      <c r="F489">
        <f t="shared" ca="1" si="39"/>
        <v>1</v>
      </c>
      <c r="G489" t="str">
        <f t="shared" ca="1" si="40"/>
        <v/>
      </c>
    </row>
    <row r="490" spans="2:7" x14ac:dyDescent="0.3">
      <c r="B490" s="1">
        <v>484</v>
      </c>
      <c r="C490">
        <f t="shared" ca="1" si="37"/>
        <v>0.12687581207803389</v>
      </c>
      <c r="D490">
        <f t="shared" ca="1" si="41"/>
        <v>53.218617057861394</v>
      </c>
      <c r="E490">
        <f t="shared" ca="1" si="38"/>
        <v>53</v>
      </c>
      <c r="F490">
        <f t="shared" ca="1" si="39"/>
        <v>2</v>
      </c>
      <c r="G490" t="str">
        <f t="shared" ca="1" si="40"/>
        <v/>
      </c>
    </row>
    <row r="491" spans="2:7" x14ac:dyDescent="0.3">
      <c r="B491" s="1">
        <v>485</v>
      </c>
      <c r="C491">
        <f t="shared" ca="1" si="37"/>
        <v>2.0656761350014135E-2</v>
      </c>
      <c r="D491">
        <f t="shared" ca="1" si="41"/>
        <v>53.239273819211405</v>
      </c>
      <c r="E491">
        <f t="shared" ca="1" si="38"/>
        <v>53</v>
      </c>
      <c r="F491">
        <f t="shared" ca="1" si="39"/>
        <v>3</v>
      </c>
      <c r="G491" t="str">
        <f t="shared" ca="1" si="40"/>
        <v/>
      </c>
    </row>
    <row r="492" spans="2:7" x14ac:dyDescent="0.3">
      <c r="B492" s="1">
        <v>486</v>
      </c>
      <c r="C492">
        <f t="shared" ca="1" si="37"/>
        <v>7.883514449022333E-2</v>
      </c>
      <c r="D492">
        <f t="shared" ca="1" si="41"/>
        <v>53.318108963701626</v>
      </c>
      <c r="E492">
        <f t="shared" ca="1" si="38"/>
        <v>53</v>
      </c>
      <c r="F492">
        <f t="shared" ca="1" si="39"/>
        <v>4</v>
      </c>
      <c r="G492" t="str">
        <f t="shared" ca="1" si="40"/>
        <v/>
      </c>
    </row>
    <row r="493" spans="2:7" x14ac:dyDescent="0.3">
      <c r="B493" s="1">
        <v>487</v>
      </c>
      <c r="C493">
        <f t="shared" ca="1" si="37"/>
        <v>0.21202764299195112</v>
      </c>
      <c r="D493">
        <f t="shared" ca="1" si="41"/>
        <v>53.530136606693574</v>
      </c>
      <c r="E493">
        <f t="shared" ca="1" si="38"/>
        <v>53</v>
      </c>
      <c r="F493">
        <f t="shared" ca="1" si="39"/>
        <v>5</v>
      </c>
      <c r="G493" t="str">
        <f t="shared" ca="1" si="40"/>
        <v/>
      </c>
    </row>
    <row r="494" spans="2:7" x14ac:dyDescent="0.3">
      <c r="B494" s="1">
        <v>488</v>
      </c>
      <c r="C494">
        <f t="shared" ca="1" si="37"/>
        <v>3.3870889592420239E-2</v>
      </c>
      <c r="D494">
        <f t="shared" ca="1" si="41"/>
        <v>53.564007496285996</v>
      </c>
      <c r="E494">
        <f t="shared" ca="1" si="38"/>
        <v>53</v>
      </c>
      <c r="F494">
        <f t="shared" ca="1" si="39"/>
        <v>6</v>
      </c>
      <c r="G494" t="str">
        <f t="shared" ca="1" si="40"/>
        <v/>
      </c>
    </row>
    <row r="495" spans="2:7" x14ac:dyDescent="0.3">
      <c r="B495" s="1">
        <v>489</v>
      </c>
      <c r="C495">
        <f t="shared" ca="1" si="37"/>
        <v>0.3433632406538748</v>
      </c>
      <c r="D495">
        <f t="shared" ca="1" si="41"/>
        <v>53.907370736939868</v>
      </c>
      <c r="E495">
        <f t="shared" ca="1" si="38"/>
        <v>53</v>
      </c>
      <c r="F495">
        <f t="shared" ca="1" si="39"/>
        <v>7</v>
      </c>
      <c r="G495" t="str">
        <f t="shared" ca="1" si="40"/>
        <v/>
      </c>
    </row>
    <row r="496" spans="2:7" x14ac:dyDescent="0.3">
      <c r="B496" s="1">
        <v>490</v>
      </c>
      <c r="C496">
        <f t="shared" ca="1" si="37"/>
        <v>2.775458094781455E-2</v>
      </c>
      <c r="D496">
        <f t="shared" ca="1" si="41"/>
        <v>53.935125317887682</v>
      </c>
      <c r="E496">
        <f t="shared" ca="1" si="38"/>
        <v>53</v>
      </c>
      <c r="F496">
        <f t="shared" ca="1" si="39"/>
        <v>8</v>
      </c>
      <c r="G496">
        <f t="shared" ca="1" si="40"/>
        <v>8</v>
      </c>
    </row>
    <row r="497" spans="2:7" x14ac:dyDescent="0.3">
      <c r="B497" s="1">
        <v>491</v>
      </c>
      <c r="C497">
        <f t="shared" ca="1" si="37"/>
        <v>0.28859821699789967</v>
      </c>
      <c r="D497">
        <f t="shared" ca="1" si="41"/>
        <v>54.223723534885579</v>
      </c>
      <c r="E497">
        <f t="shared" ca="1" si="38"/>
        <v>54</v>
      </c>
      <c r="F497">
        <f t="shared" ca="1" si="39"/>
        <v>1</v>
      </c>
      <c r="G497" t="str">
        <f t="shared" ca="1" si="40"/>
        <v/>
      </c>
    </row>
    <row r="498" spans="2:7" x14ac:dyDescent="0.3">
      <c r="B498" s="1">
        <v>492</v>
      </c>
      <c r="C498">
        <f t="shared" ca="1" si="37"/>
        <v>0.10597525224107347</v>
      </c>
      <c r="D498">
        <f t="shared" ca="1" si="41"/>
        <v>54.329698787126652</v>
      </c>
      <c r="E498">
        <f t="shared" ca="1" si="38"/>
        <v>54</v>
      </c>
      <c r="F498">
        <f t="shared" ca="1" si="39"/>
        <v>2</v>
      </c>
      <c r="G498" t="str">
        <f t="shared" ca="1" si="40"/>
        <v/>
      </c>
    </row>
    <row r="499" spans="2:7" x14ac:dyDescent="0.3">
      <c r="B499" s="1">
        <v>493</v>
      </c>
      <c r="C499">
        <f t="shared" ca="1" si="37"/>
        <v>0.2382145152734384</v>
      </c>
      <c r="D499">
        <f t="shared" ca="1" si="41"/>
        <v>54.567913302400093</v>
      </c>
      <c r="E499">
        <f t="shared" ca="1" si="38"/>
        <v>54</v>
      </c>
      <c r="F499">
        <f t="shared" ca="1" si="39"/>
        <v>3</v>
      </c>
      <c r="G499" t="str">
        <f t="shared" ca="1" si="40"/>
        <v/>
      </c>
    </row>
    <row r="500" spans="2:7" x14ac:dyDescent="0.3">
      <c r="B500" s="1">
        <v>494</v>
      </c>
      <c r="C500">
        <f t="shared" ca="1" si="37"/>
        <v>6.9686908393833194E-2</v>
      </c>
      <c r="D500">
        <f t="shared" ca="1" si="41"/>
        <v>54.637600210793927</v>
      </c>
      <c r="E500">
        <f t="shared" ca="1" si="38"/>
        <v>54</v>
      </c>
      <c r="F500">
        <f t="shared" ca="1" si="39"/>
        <v>4</v>
      </c>
      <c r="G500" t="str">
        <f t="shared" ca="1" si="40"/>
        <v/>
      </c>
    </row>
    <row r="501" spans="2:7" x14ac:dyDescent="0.3">
      <c r="B501" s="1">
        <v>495</v>
      </c>
      <c r="C501">
        <f t="shared" ca="1" si="37"/>
        <v>4.4718301764991003E-2</v>
      </c>
      <c r="D501">
        <f t="shared" ca="1" si="41"/>
        <v>54.682318512558915</v>
      </c>
      <c r="E501">
        <f t="shared" ca="1" si="38"/>
        <v>54</v>
      </c>
      <c r="F501">
        <f t="shared" ca="1" si="39"/>
        <v>5</v>
      </c>
      <c r="G501" t="str">
        <f t="shared" ca="1" si="40"/>
        <v/>
      </c>
    </row>
    <row r="502" spans="2:7" x14ac:dyDescent="0.3">
      <c r="B502" s="1">
        <v>496</v>
      </c>
      <c r="C502">
        <f t="shared" ca="1" si="37"/>
        <v>9.0123817037824835E-2</v>
      </c>
      <c r="D502">
        <f t="shared" ca="1" si="41"/>
        <v>54.772442329596743</v>
      </c>
      <c r="E502">
        <f t="shared" ca="1" si="38"/>
        <v>54</v>
      </c>
      <c r="F502">
        <f t="shared" ca="1" si="39"/>
        <v>6</v>
      </c>
      <c r="G502" t="str">
        <f t="shared" ca="1" si="40"/>
        <v/>
      </c>
    </row>
    <row r="503" spans="2:7" x14ac:dyDescent="0.3">
      <c r="B503" s="1">
        <v>497</v>
      </c>
      <c r="C503">
        <f t="shared" ca="1" si="37"/>
        <v>4.7295001615715697E-2</v>
      </c>
      <c r="D503">
        <f t="shared" ca="1" si="41"/>
        <v>54.819737331212458</v>
      </c>
      <c r="E503">
        <f t="shared" ca="1" si="38"/>
        <v>54</v>
      </c>
      <c r="F503">
        <f t="shared" ca="1" si="39"/>
        <v>7</v>
      </c>
      <c r="G503">
        <f t="shared" ca="1" si="40"/>
        <v>7</v>
      </c>
    </row>
    <row r="504" spans="2:7" x14ac:dyDescent="0.3">
      <c r="B504" s="1">
        <v>498</v>
      </c>
      <c r="C504">
        <f t="shared" ca="1" si="37"/>
        <v>0.19494981843139145</v>
      </c>
      <c r="D504">
        <f t="shared" ca="1" si="41"/>
        <v>55.014687149643848</v>
      </c>
      <c r="E504">
        <f t="shared" ca="1" si="38"/>
        <v>55</v>
      </c>
      <c r="F504">
        <f t="shared" ca="1" si="39"/>
        <v>1</v>
      </c>
      <c r="G504" t="str">
        <f t="shared" ca="1" si="40"/>
        <v/>
      </c>
    </row>
    <row r="505" spans="2:7" x14ac:dyDescent="0.3">
      <c r="B505" s="1">
        <v>499</v>
      </c>
      <c r="C505">
        <f t="shared" ca="1" si="37"/>
        <v>0.20604546581925134</v>
      </c>
      <c r="D505">
        <f t="shared" ca="1" si="41"/>
        <v>55.220732615463099</v>
      </c>
      <c r="E505">
        <f t="shared" ca="1" si="38"/>
        <v>55</v>
      </c>
      <c r="F505">
        <f t="shared" ca="1" si="39"/>
        <v>2</v>
      </c>
      <c r="G505" t="str">
        <f t="shared" ca="1" si="40"/>
        <v/>
      </c>
    </row>
    <row r="506" spans="2:7" x14ac:dyDescent="0.3">
      <c r="B506" s="1">
        <v>500</v>
      </c>
      <c r="C506">
        <f t="shared" ca="1" si="37"/>
        <v>5.3261515702364676E-2</v>
      </c>
      <c r="D506">
        <f t="shared" ca="1" si="41"/>
        <v>55.273994131165466</v>
      </c>
      <c r="E506">
        <f t="shared" ca="1" si="38"/>
        <v>55</v>
      </c>
      <c r="F506">
        <f t="shared" ca="1" si="39"/>
        <v>3</v>
      </c>
      <c r="G506" t="str">
        <f t="shared" ca="1" si="40"/>
        <v/>
      </c>
    </row>
    <row r="507" spans="2:7" x14ac:dyDescent="0.3">
      <c r="B507" s="1">
        <v>501</v>
      </c>
      <c r="C507">
        <f t="shared" ca="1" si="37"/>
        <v>5.5852206964093348E-3</v>
      </c>
      <c r="D507">
        <f t="shared" ca="1" si="41"/>
        <v>55.279579351861877</v>
      </c>
      <c r="E507">
        <f t="shared" ca="1" si="38"/>
        <v>55</v>
      </c>
      <c r="F507">
        <f t="shared" ca="1" si="39"/>
        <v>4</v>
      </c>
      <c r="G507" t="str">
        <f t="shared" ca="1" si="40"/>
        <v/>
      </c>
    </row>
    <row r="508" spans="2:7" x14ac:dyDescent="0.3">
      <c r="B508" s="1">
        <v>502</v>
      </c>
      <c r="C508">
        <f t="shared" ca="1" si="37"/>
        <v>0.30648188682311461</v>
      </c>
      <c r="D508">
        <f t="shared" ca="1" si="41"/>
        <v>55.586061238684991</v>
      </c>
      <c r="E508">
        <f t="shared" ca="1" si="38"/>
        <v>55</v>
      </c>
      <c r="F508">
        <f t="shared" ca="1" si="39"/>
        <v>5</v>
      </c>
      <c r="G508" t="str">
        <f t="shared" ca="1" si="40"/>
        <v/>
      </c>
    </row>
    <row r="509" spans="2:7" x14ac:dyDescent="0.3">
      <c r="B509" s="1">
        <v>503</v>
      </c>
      <c r="C509">
        <f t="shared" ca="1" si="37"/>
        <v>2.6180250801959255E-2</v>
      </c>
      <c r="D509">
        <f t="shared" ca="1" si="41"/>
        <v>55.612241489486948</v>
      </c>
      <c r="E509">
        <f t="shared" ca="1" si="38"/>
        <v>55</v>
      </c>
      <c r="F509">
        <f t="shared" ca="1" si="39"/>
        <v>6</v>
      </c>
      <c r="G509" t="str">
        <f t="shared" ca="1" si="40"/>
        <v/>
      </c>
    </row>
    <row r="510" spans="2:7" x14ac:dyDescent="0.3">
      <c r="B510" s="1">
        <v>504</v>
      </c>
      <c r="C510">
        <f t="shared" ca="1" si="37"/>
        <v>6.7533851316744872E-2</v>
      </c>
      <c r="D510">
        <f t="shared" ca="1" si="41"/>
        <v>55.679775340803694</v>
      </c>
      <c r="E510">
        <f t="shared" ca="1" si="38"/>
        <v>55</v>
      </c>
      <c r="F510">
        <f t="shared" ca="1" si="39"/>
        <v>7</v>
      </c>
      <c r="G510" t="str">
        <f t="shared" ca="1" si="40"/>
        <v/>
      </c>
    </row>
    <row r="511" spans="2:7" x14ac:dyDescent="0.3">
      <c r="B511" s="1">
        <v>505</v>
      </c>
      <c r="C511">
        <f t="shared" ca="1" si="37"/>
        <v>6.2715324610115017E-2</v>
      </c>
      <c r="D511">
        <f t="shared" ca="1" si="41"/>
        <v>55.742490665413811</v>
      </c>
      <c r="E511">
        <f t="shared" ca="1" si="38"/>
        <v>55</v>
      </c>
      <c r="F511">
        <f t="shared" ca="1" si="39"/>
        <v>8</v>
      </c>
      <c r="G511" t="str">
        <f t="shared" ca="1" si="40"/>
        <v/>
      </c>
    </row>
    <row r="512" spans="2:7" x14ac:dyDescent="0.3">
      <c r="B512" s="1">
        <v>506</v>
      </c>
      <c r="C512">
        <f t="shared" ca="1" si="37"/>
        <v>0.12835491191912232</v>
      </c>
      <c r="D512">
        <f t="shared" ca="1" si="41"/>
        <v>55.870845577332936</v>
      </c>
      <c r="E512">
        <f t="shared" ca="1" si="38"/>
        <v>55</v>
      </c>
      <c r="F512">
        <f t="shared" ca="1" si="39"/>
        <v>9</v>
      </c>
      <c r="G512" t="str">
        <f t="shared" ca="1" si="40"/>
        <v/>
      </c>
    </row>
    <row r="513" spans="2:7" x14ac:dyDescent="0.3">
      <c r="B513" s="1">
        <v>507</v>
      </c>
      <c r="C513">
        <f t="shared" ca="1" si="37"/>
        <v>0.11764584223670312</v>
      </c>
      <c r="D513">
        <f t="shared" ca="1" si="41"/>
        <v>55.988491419569641</v>
      </c>
      <c r="E513">
        <f t="shared" ca="1" si="38"/>
        <v>55</v>
      </c>
      <c r="F513">
        <f t="shared" ca="1" si="39"/>
        <v>10</v>
      </c>
      <c r="G513">
        <f t="shared" ca="1" si="40"/>
        <v>10</v>
      </c>
    </row>
    <row r="514" spans="2:7" x14ac:dyDescent="0.3">
      <c r="B514" s="1">
        <v>508</v>
      </c>
      <c r="C514">
        <f t="shared" ca="1" si="37"/>
        <v>4.5268746327658677E-2</v>
      </c>
      <c r="D514">
        <f t="shared" ca="1" si="41"/>
        <v>56.033760165897299</v>
      </c>
      <c r="E514">
        <f t="shared" ca="1" si="38"/>
        <v>56</v>
      </c>
      <c r="F514">
        <f t="shared" ca="1" si="39"/>
        <v>1</v>
      </c>
      <c r="G514" t="str">
        <f t="shared" ca="1" si="40"/>
        <v/>
      </c>
    </row>
    <row r="515" spans="2:7" x14ac:dyDescent="0.3">
      <c r="B515" s="1">
        <v>509</v>
      </c>
      <c r="C515">
        <f t="shared" ca="1" si="37"/>
        <v>0.18317466781537306</v>
      </c>
      <c r="D515">
        <f t="shared" ca="1" si="41"/>
        <v>56.216934833712671</v>
      </c>
      <c r="E515">
        <f t="shared" ca="1" si="38"/>
        <v>56</v>
      </c>
      <c r="F515">
        <f t="shared" ca="1" si="39"/>
        <v>2</v>
      </c>
      <c r="G515" t="str">
        <f t="shared" ca="1" si="40"/>
        <v/>
      </c>
    </row>
    <row r="516" spans="2:7" x14ac:dyDescent="0.3">
      <c r="B516" s="1">
        <v>510</v>
      </c>
      <c r="C516">
        <f t="shared" ca="1" si="37"/>
        <v>0.18385490504970325</v>
      </c>
      <c r="D516">
        <f t="shared" ca="1" si="41"/>
        <v>56.400789738762377</v>
      </c>
      <c r="E516">
        <f t="shared" ca="1" si="38"/>
        <v>56</v>
      </c>
      <c r="F516">
        <f t="shared" ca="1" si="39"/>
        <v>3</v>
      </c>
      <c r="G516" t="str">
        <f t="shared" ca="1" si="40"/>
        <v/>
      </c>
    </row>
    <row r="517" spans="2:7" x14ac:dyDescent="0.3">
      <c r="B517" s="1">
        <v>511</v>
      </c>
      <c r="C517">
        <f t="shared" ca="1" si="37"/>
        <v>5.7910637143442037E-2</v>
      </c>
      <c r="D517">
        <f t="shared" ca="1" si="41"/>
        <v>56.458700375905821</v>
      </c>
      <c r="E517">
        <f t="shared" ca="1" si="38"/>
        <v>56</v>
      </c>
      <c r="F517">
        <f t="shared" ca="1" si="39"/>
        <v>4</v>
      </c>
      <c r="G517" t="str">
        <f t="shared" ca="1" si="40"/>
        <v/>
      </c>
    </row>
    <row r="518" spans="2:7" x14ac:dyDescent="0.3">
      <c r="B518" s="1">
        <v>512</v>
      </c>
      <c r="C518">
        <f t="shared" ca="1" si="37"/>
        <v>4.6201336129235937E-2</v>
      </c>
      <c r="D518">
        <f t="shared" ca="1" si="41"/>
        <v>56.504901712035057</v>
      </c>
      <c r="E518">
        <f t="shared" ca="1" si="38"/>
        <v>56</v>
      </c>
      <c r="F518">
        <f t="shared" ca="1" si="39"/>
        <v>5</v>
      </c>
      <c r="G518" t="str">
        <f t="shared" ca="1" si="40"/>
        <v/>
      </c>
    </row>
    <row r="519" spans="2:7" x14ac:dyDescent="0.3">
      <c r="B519" s="1">
        <v>513</v>
      </c>
      <c r="C519">
        <f t="shared" ca="1" si="37"/>
        <v>0.12662434467211772</v>
      </c>
      <c r="D519">
        <f t="shared" ca="1" si="41"/>
        <v>56.631526056707173</v>
      </c>
      <c r="E519">
        <f t="shared" ca="1" si="38"/>
        <v>56</v>
      </c>
      <c r="F519">
        <f t="shared" ca="1" si="39"/>
        <v>6</v>
      </c>
      <c r="G519" t="str">
        <f t="shared" ca="1" si="40"/>
        <v/>
      </c>
    </row>
    <row r="520" spans="2:7" x14ac:dyDescent="0.3">
      <c r="B520" s="1">
        <v>514</v>
      </c>
      <c r="C520">
        <f t="shared" ref="C520:C583" ca="1" si="42">-(1/$C$3)*LN(RAND())</f>
        <v>0.11064787267575944</v>
      </c>
      <c r="D520">
        <f t="shared" ca="1" si="41"/>
        <v>56.742173929382936</v>
      </c>
      <c r="E520">
        <f t="shared" ref="E520:E583" ca="1" si="43">INT(D520)</f>
        <v>56</v>
      </c>
      <c r="F520">
        <f t="shared" ref="F520:F583" ca="1" si="44">IF(E520=E519,F519+1,1)</f>
        <v>7</v>
      </c>
      <c r="G520">
        <f t="shared" ref="G520:G583" ca="1" si="45">IF(F521=1,F520,"")</f>
        <v>7</v>
      </c>
    </row>
    <row r="521" spans="2:7" x14ac:dyDescent="0.3">
      <c r="B521" s="1">
        <v>515</v>
      </c>
      <c r="C521">
        <f t="shared" ca="1" si="42"/>
        <v>0.31949350474965316</v>
      </c>
      <c r="D521">
        <f t="shared" ref="D521:D584" ca="1" si="46">D520+C521</f>
        <v>57.061667434132588</v>
      </c>
      <c r="E521">
        <f t="shared" ca="1" si="43"/>
        <v>57</v>
      </c>
      <c r="F521">
        <f t="shared" ca="1" si="44"/>
        <v>1</v>
      </c>
      <c r="G521" t="str">
        <f t="shared" ca="1" si="45"/>
        <v/>
      </c>
    </row>
    <row r="522" spans="2:7" x14ac:dyDescent="0.3">
      <c r="B522" s="1">
        <v>516</v>
      </c>
      <c r="C522">
        <f t="shared" ca="1" si="42"/>
        <v>0.18316668598276684</v>
      </c>
      <c r="D522">
        <f t="shared" ca="1" si="46"/>
        <v>57.244834120115357</v>
      </c>
      <c r="E522">
        <f t="shared" ca="1" si="43"/>
        <v>57</v>
      </c>
      <c r="F522">
        <f t="shared" ca="1" si="44"/>
        <v>2</v>
      </c>
      <c r="G522" t="str">
        <f t="shared" ca="1" si="45"/>
        <v/>
      </c>
    </row>
    <row r="523" spans="2:7" x14ac:dyDescent="0.3">
      <c r="B523" s="1">
        <v>517</v>
      </c>
      <c r="C523">
        <f t="shared" ca="1" si="42"/>
        <v>2.9681683748345206E-2</v>
      </c>
      <c r="D523">
        <f t="shared" ca="1" si="46"/>
        <v>57.2745158038637</v>
      </c>
      <c r="E523">
        <f t="shared" ca="1" si="43"/>
        <v>57</v>
      </c>
      <c r="F523">
        <f t="shared" ca="1" si="44"/>
        <v>3</v>
      </c>
      <c r="G523" t="str">
        <f t="shared" ca="1" si="45"/>
        <v/>
      </c>
    </row>
    <row r="524" spans="2:7" x14ac:dyDescent="0.3">
      <c r="B524" s="1">
        <v>518</v>
      </c>
      <c r="C524">
        <f t="shared" ca="1" si="42"/>
        <v>3.0984667081704931E-2</v>
      </c>
      <c r="D524">
        <f t="shared" ca="1" si="46"/>
        <v>57.305500470945404</v>
      </c>
      <c r="E524">
        <f t="shared" ca="1" si="43"/>
        <v>57</v>
      </c>
      <c r="F524">
        <f t="shared" ca="1" si="44"/>
        <v>4</v>
      </c>
      <c r="G524" t="str">
        <f t="shared" ca="1" si="45"/>
        <v/>
      </c>
    </row>
    <row r="525" spans="2:7" x14ac:dyDescent="0.3">
      <c r="B525" s="1">
        <v>519</v>
      </c>
      <c r="C525">
        <f t="shared" ca="1" si="42"/>
        <v>0.17033570314398405</v>
      </c>
      <c r="D525">
        <f t="shared" ca="1" si="46"/>
        <v>57.475836174089387</v>
      </c>
      <c r="E525">
        <f t="shared" ca="1" si="43"/>
        <v>57</v>
      </c>
      <c r="F525">
        <f t="shared" ca="1" si="44"/>
        <v>5</v>
      </c>
      <c r="G525" t="str">
        <f t="shared" ca="1" si="45"/>
        <v/>
      </c>
    </row>
    <row r="526" spans="2:7" x14ac:dyDescent="0.3">
      <c r="B526" s="1">
        <v>520</v>
      </c>
      <c r="C526">
        <f t="shared" ca="1" si="42"/>
        <v>2.267093877452684E-2</v>
      </c>
      <c r="D526">
        <f t="shared" ca="1" si="46"/>
        <v>57.498507112863912</v>
      </c>
      <c r="E526">
        <f t="shared" ca="1" si="43"/>
        <v>57</v>
      </c>
      <c r="F526">
        <f t="shared" ca="1" si="44"/>
        <v>6</v>
      </c>
      <c r="G526" t="str">
        <f t="shared" ca="1" si="45"/>
        <v/>
      </c>
    </row>
    <row r="527" spans="2:7" x14ac:dyDescent="0.3">
      <c r="B527" s="1">
        <v>521</v>
      </c>
      <c r="C527">
        <f t="shared" ca="1" si="42"/>
        <v>4.4143669313282785E-2</v>
      </c>
      <c r="D527">
        <f t="shared" ca="1" si="46"/>
        <v>57.542650782177198</v>
      </c>
      <c r="E527">
        <f t="shared" ca="1" si="43"/>
        <v>57</v>
      </c>
      <c r="F527">
        <f t="shared" ca="1" si="44"/>
        <v>7</v>
      </c>
      <c r="G527" t="str">
        <f t="shared" ca="1" si="45"/>
        <v/>
      </c>
    </row>
    <row r="528" spans="2:7" x14ac:dyDescent="0.3">
      <c r="B528" s="1">
        <v>522</v>
      </c>
      <c r="C528">
        <f t="shared" ca="1" si="42"/>
        <v>3.4870736660601122E-2</v>
      </c>
      <c r="D528">
        <f t="shared" ca="1" si="46"/>
        <v>57.577521518837798</v>
      </c>
      <c r="E528">
        <f t="shared" ca="1" si="43"/>
        <v>57</v>
      </c>
      <c r="F528">
        <f t="shared" ca="1" si="44"/>
        <v>8</v>
      </c>
      <c r="G528" t="str">
        <f t="shared" ca="1" si="45"/>
        <v/>
      </c>
    </row>
    <row r="529" spans="2:7" x14ac:dyDescent="0.3">
      <c r="B529" s="1">
        <v>523</v>
      </c>
      <c r="C529">
        <f t="shared" ca="1" si="42"/>
        <v>0.13187937282228254</v>
      </c>
      <c r="D529">
        <f t="shared" ca="1" si="46"/>
        <v>57.709400891660081</v>
      </c>
      <c r="E529">
        <f t="shared" ca="1" si="43"/>
        <v>57</v>
      </c>
      <c r="F529">
        <f t="shared" ca="1" si="44"/>
        <v>9</v>
      </c>
      <c r="G529" t="str">
        <f t="shared" ca="1" si="45"/>
        <v/>
      </c>
    </row>
    <row r="530" spans="2:7" x14ac:dyDescent="0.3">
      <c r="B530" s="1">
        <v>524</v>
      </c>
      <c r="C530">
        <f t="shared" ca="1" si="42"/>
        <v>9.9181628337837058E-2</v>
      </c>
      <c r="D530">
        <f t="shared" ca="1" si="46"/>
        <v>57.80858251999792</v>
      </c>
      <c r="E530">
        <f t="shared" ca="1" si="43"/>
        <v>57</v>
      </c>
      <c r="F530">
        <f t="shared" ca="1" si="44"/>
        <v>10</v>
      </c>
      <c r="G530" t="str">
        <f t="shared" ca="1" si="45"/>
        <v/>
      </c>
    </row>
    <row r="531" spans="2:7" x14ac:dyDescent="0.3">
      <c r="B531" s="1">
        <v>525</v>
      </c>
      <c r="C531">
        <f t="shared" ca="1" si="42"/>
        <v>0.14261017961245337</v>
      </c>
      <c r="D531">
        <f t="shared" ca="1" si="46"/>
        <v>57.951192699610374</v>
      </c>
      <c r="E531">
        <f t="shared" ca="1" si="43"/>
        <v>57</v>
      </c>
      <c r="F531">
        <f t="shared" ca="1" si="44"/>
        <v>11</v>
      </c>
      <c r="G531" t="str">
        <f t="shared" ca="1" si="45"/>
        <v/>
      </c>
    </row>
    <row r="532" spans="2:7" x14ac:dyDescent="0.3">
      <c r="B532" s="1">
        <v>526</v>
      </c>
      <c r="C532">
        <f t="shared" ca="1" si="42"/>
        <v>4.6526165034748074E-2</v>
      </c>
      <c r="D532">
        <f t="shared" ca="1" si="46"/>
        <v>57.997718864645122</v>
      </c>
      <c r="E532">
        <f t="shared" ca="1" si="43"/>
        <v>57</v>
      </c>
      <c r="F532">
        <f t="shared" ca="1" si="44"/>
        <v>12</v>
      </c>
      <c r="G532">
        <f t="shared" ca="1" si="45"/>
        <v>12</v>
      </c>
    </row>
    <row r="533" spans="2:7" x14ac:dyDescent="0.3">
      <c r="B533" s="1">
        <v>527</v>
      </c>
      <c r="C533">
        <f t="shared" ca="1" si="42"/>
        <v>7.7536775607788683E-2</v>
      </c>
      <c r="D533">
        <f t="shared" ca="1" si="46"/>
        <v>58.075255640252912</v>
      </c>
      <c r="E533">
        <f t="shared" ca="1" si="43"/>
        <v>58</v>
      </c>
      <c r="F533">
        <f t="shared" ca="1" si="44"/>
        <v>1</v>
      </c>
      <c r="G533" t="str">
        <f t="shared" ca="1" si="45"/>
        <v/>
      </c>
    </row>
    <row r="534" spans="2:7" x14ac:dyDescent="0.3">
      <c r="B534" s="1">
        <v>528</v>
      </c>
      <c r="C534">
        <f t="shared" ca="1" si="42"/>
        <v>5.3350238293490039E-2</v>
      </c>
      <c r="D534">
        <f t="shared" ca="1" si="46"/>
        <v>58.128605878546402</v>
      </c>
      <c r="E534">
        <f t="shared" ca="1" si="43"/>
        <v>58</v>
      </c>
      <c r="F534">
        <f t="shared" ca="1" si="44"/>
        <v>2</v>
      </c>
      <c r="G534" t="str">
        <f t="shared" ca="1" si="45"/>
        <v/>
      </c>
    </row>
    <row r="535" spans="2:7" x14ac:dyDescent="0.3">
      <c r="B535" s="1">
        <v>529</v>
      </c>
      <c r="C535">
        <f t="shared" ca="1" si="42"/>
        <v>0.16621383739708465</v>
      </c>
      <c r="D535">
        <f t="shared" ca="1" si="46"/>
        <v>58.29481971594349</v>
      </c>
      <c r="E535">
        <f t="shared" ca="1" si="43"/>
        <v>58</v>
      </c>
      <c r="F535">
        <f t="shared" ca="1" si="44"/>
        <v>3</v>
      </c>
      <c r="G535" t="str">
        <f t="shared" ca="1" si="45"/>
        <v/>
      </c>
    </row>
    <row r="536" spans="2:7" x14ac:dyDescent="0.3">
      <c r="B536" s="1">
        <v>530</v>
      </c>
      <c r="C536">
        <f t="shared" ca="1" si="42"/>
        <v>0.21760281858936101</v>
      </c>
      <c r="D536">
        <f t="shared" ca="1" si="46"/>
        <v>58.512422534532853</v>
      </c>
      <c r="E536">
        <f t="shared" ca="1" si="43"/>
        <v>58</v>
      </c>
      <c r="F536">
        <f t="shared" ca="1" si="44"/>
        <v>4</v>
      </c>
      <c r="G536" t="str">
        <f t="shared" ca="1" si="45"/>
        <v/>
      </c>
    </row>
    <row r="537" spans="2:7" x14ac:dyDescent="0.3">
      <c r="B537" s="1">
        <v>531</v>
      </c>
      <c r="C537">
        <f t="shared" ca="1" si="42"/>
        <v>0.15795942409902267</v>
      </c>
      <c r="D537">
        <f t="shared" ca="1" si="46"/>
        <v>58.670381958631879</v>
      </c>
      <c r="E537">
        <f t="shared" ca="1" si="43"/>
        <v>58</v>
      </c>
      <c r="F537">
        <f t="shared" ca="1" si="44"/>
        <v>5</v>
      </c>
      <c r="G537" t="str">
        <f t="shared" ca="1" si="45"/>
        <v/>
      </c>
    </row>
    <row r="538" spans="2:7" x14ac:dyDescent="0.3">
      <c r="B538" s="1">
        <v>532</v>
      </c>
      <c r="C538">
        <f t="shared" ca="1" si="42"/>
        <v>0.20176092019935724</v>
      </c>
      <c r="D538">
        <f t="shared" ca="1" si="46"/>
        <v>58.872142878831234</v>
      </c>
      <c r="E538">
        <f t="shared" ca="1" si="43"/>
        <v>58</v>
      </c>
      <c r="F538">
        <f t="shared" ca="1" si="44"/>
        <v>6</v>
      </c>
      <c r="G538" t="str">
        <f t="shared" ca="1" si="45"/>
        <v/>
      </c>
    </row>
    <row r="539" spans="2:7" x14ac:dyDescent="0.3">
      <c r="B539" s="1">
        <v>533</v>
      </c>
      <c r="C539">
        <f t="shared" ca="1" si="42"/>
        <v>1.9742861822205939E-2</v>
      </c>
      <c r="D539">
        <f t="shared" ca="1" si="46"/>
        <v>58.891885740653443</v>
      </c>
      <c r="E539">
        <f t="shared" ca="1" si="43"/>
        <v>58</v>
      </c>
      <c r="F539">
        <f t="shared" ca="1" si="44"/>
        <v>7</v>
      </c>
      <c r="G539">
        <f t="shared" ca="1" si="45"/>
        <v>7</v>
      </c>
    </row>
    <row r="540" spans="2:7" x14ac:dyDescent="0.3">
      <c r="B540" s="1">
        <v>534</v>
      </c>
      <c r="C540">
        <f t="shared" ca="1" si="42"/>
        <v>0.35778129397454178</v>
      </c>
      <c r="D540">
        <f t="shared" ca="1" si="46"/>
        <v>59.249667034627983</v>
      </c>
      <c r="E540">
        <f t="shared" ca="1" si="43"/>
        <v>59</v>
      </c>
      <c r="F540">
        <f t="shared" ca="1" si="44"/>
        <v>1</v>
      </c>
      <c r="G540" t="str">
        <f t="shared" ca="1" si="45"/>
        <v/>
      </c>
    </row>
    <row r="541" spans="2:7" x14ac:dyDescent="0.3">
      <c r="B541" s="1">
        <v>535</v>
      </c>
      <c r="C541">
        <f t="shared" ca="1" si="42"/>
        <v>0.3266443054575211</v>
      </c>
      <c r="D541">
        <f t="shared" ca="1" si="46"/>
        <v>59.576311340085503</v>
      </c>
      <c r="E541">
        <f t="shared" ca="1" si="43"/>
        <v>59</v>
      </c>
      <c r="F541">
        <f t="shared" ca="1" si="44"/>
        <v>2</v>
      </c>
      <c r="G541" t="str">
        <f t="shared" ca="1" si="45"/>
        <v/>
      </c>
    </row>
    <row r="542" spans="2:7" x14ac:dyDescent="0.3">
      <c r="B542" s="1">
        <v>536</v>
      </c>
      <c r="C542">
        <f t="shared" ca="1" si="42"/>
        <v>4.8079420429756867E-2</v>
      </c>
      <c r="D542">
        <f t="shared" ca="1" si="46"/>
        <v>59.624390760515261</v>
      </c>
      <c r="E542">
        <f t="shared" ca="1" si="43"/>
        <v>59</v>
      </c>
      <c r="F542">
        <f t="shared" ca="1" si="44"/>
        <v>3</v>
      </c>
      <c r="G542">
        <f t="shared" ca="1" si="45"/>
        <v>3</v>
      </c>
    </row>
    <row r="543" spans="2:7" x14ac:dyDescent="0.3">
      <c r="B543" s="1">
        <v>537</v>
      </c>
      <c r="C543">
        <f t="shared" ca="1" si="42"/>
        <v>0.44354919246542179</v>
      </c>
      <c r="D543">
        <f t="shared" ca="1" si="46"/>
        <v>60.06793995298068</v>
      </c>
      <c r="E543">
        <f t="shared" ca="1" si="43"/>
        <v>60</v>
      </c>
      <c r="F543">
        <f t="shared" ca="1" si="44"/>
        <v>1</v>
      </c>
      <c r="G543" t="str">
        <f t="shared" ca="1" si="45"/>
        <v/>
      </c>
    </row>
    <row r="544" spans="2:7" x14ac:dyDescent="0.3">
      <c r="B544" s="1">
        <v>538</v>
      </c>
      <c r="C544">
        <f t="shared" ca="1" si="42"/>
        <v>0.21239564122645913</v>
      </c>
      <c r="D544">
        <f t="shared" ca="1" si="46"/>
        <v>60.280335594207138</v>
      </c>
      <c r="E544">
        <f t="shared" ca="1" si="43"/>
        <v>60</v>
      </c>
      <c r="F544">
        <f t="shared" ca="1" si="44"/>
        <v>2</v>
      </c>
      <c r="G544" t="str">
        <f t="shared" ca="1" si="45"/>
        <v/>
      </c>
    </row>
    <row r="545" spans="2:7" x14ac:dyDescent="0.3">
      <c r="B545" s="1">
        <v>539</v>
      </c>
      <c r="C545">
        <f t="shared" ca="1" si="42"/>
        <v>9.125228366364771E-2</v>
      </c>
      <c r="D545">
        <f t="shared" ca="1" si="46"/>
        <v>60.371587877870788</v>
      </c>
      <c r="E545">
        <f t="shared" ca="1" si="43"/>
        <v>60</v>
      </c>
      <c r="F545">
        <f t="shared" ca="1" si="44"/>
        <v>3</v>
      </c>
      <c r="G545" t="str">
        <f t="shared" ca="1" si="45"/>
        <v/>
      </c>
    </row>
    <row r="546" spans="2:7" x14ac:dyDescent="0.3">
      <c r="B546" s="1">
        <v>540</v>
      </c>
      <c r="C546">
        <f t="shared" ca="1" si="42"/>
        <v>0.13820285311064504</v>
      </c>
      <c r="D546">
        <f t="shared" ca="1" si="46"/>
        <v>60.509790730981436</v>
      </c>
      <c r="E546">
        <f t="shared" ca="1" si="43"/>
        <v>60</v>
      </c>
      <c r="F546">
        <f t="shared" ca="1" si="44"/>
        <v>4</v>
      </c>
      <c r="G546" t="str">
        <f t="shared" ca="1" si="45"/>
        <v/>
      </c>
    </row>
    <row r="547" spans="2:7" x14ac:dyDescent="0.3">
      <c r="B547" s="1">
        <v>541</v>
      </c>
      <c r="C547">
        <f t="shared" ca="1" si="42"/>
        <v>6.8048635575843369E-2</v>
      </c>
      <c r="D547">
        <f t="shared" ca="1" si="46"/>
        <v>60.577839366557278</v>
      </c>
      <c r="E547">
        <f t="shared" ca="1" si="43"/>
        <v>60</v>
      </c>
      <c r="F547">
        <f t="shared" ca="1" si="44"/>
        <v>5</v>
      </c>
      <c r="G547" t="str">
        <f t="shared" ca="1" si="45"/>
        <v/>
      </c>
    </row>
    <row r="548" spans="2:7" x14ac:dyDescent="0.3">
      <c r="B548" s="1">
        <v>542</v>
      </c>
      <c r="C548">
        <f t="shared" ca="1" si="42"/>
        <v>0.15408183381585322</v>
      </c>
      <c r="D548">
        <f t="shared" ca="1" si="46"/>
        <v>60.731921200373129</v>
      </c>
      <c r="E548">
        <f t="shared" ca="1" si="43"/>
        <v>60</v>
      </c>
      <c r="F548">
        <f t="shared" ca="1" si="44"/>
        <v>6</v>
      </c>
      <c r="G548" t="str">
        <f t="shared" ca="1" si="45"/>
        <v/>
      </c>
    </row>
    <row r="549" spans="2:7" x14ac:dyDescent="0.3">
      <c r="B549" s="1">
        <v>543</v>
      </c>
      <c r="C549">
        <f t="shared" ca="1" si="42"/>
        <v>2.3221229811146916E-2</v>
      </c>
      <c r="D549">
        <f t="shared" ca="1" si="46"/>
        <v>60.755142430184279</v>
      </c>
      <c r="E549">
        <f t="shared" ca="1" si="43"/>
        <v>60</v>
      </c>
      <c r="F549">
        <f t="shared" ca="1" si="44"/>
        <v>7</v>
      </c>
      <c r="G549" t="str">
        <f t="shared" ca="1" si="45"/>
        <v/>
      </c>
    </row>
    <row r="550" spans="2:7" x14ac:dyDescent="0.3">
      <c r="B550" s="1">
        <v>544</v>
      </c>
      <c r="C550">
        <f t="shared" ca="1" si="42"/>
        <v>2.7168910770590155E-2</v>
      </c>
      <c r="D550">
        <f t="shared" ca="1" si="46"/>
        <v>60.78231134095487</v>
      </c>
      <c r="E550">
        <f t="shared" ca="1" si="43"/>
        <v>60</v>
      </c>
      <c r="F550">
        <f t="shared" ca="1" si="44"/>
        <v>8</v>
      </c>
      <c r="G550" t="str">
        <f t="shared" ca="1" si="45"/>
        <v/>
      </c>
    </row>
    <row r="551" spans="2:7" x14ac:dyDescent="0.3">
      <c r="B551" s="1">
        <v>545</v>
      </c>
      <c r="C551">
        <f t="shared" ca="1" si="42"/>
        <v>0.11916095202376549</v>
      </c>
      <c r="D551">
        <f t="shared" ca="1" si="46"/>
        <v>60.901472292978632</v>
      </c>
      <c r="E551">
        <f t="shared" ca="1" si="43"/>
        <v>60</v>
      </c>
      <c r="F551">
        <f t="shared" ca="1" si="44"/>
        <v>9</v>
      </c>
      <c r="G551" t="str">
        <f t="shared" ca="1" si="45"/>
        <v/>
      </c>
    </row>
    <row r="552" spans="2:7" x14ac:dyDescent="0.3">
      <c r="B552" s="1">
        <v>546</v>
      </c>
      <c r="C552">
        <f t="shared" ca="1" si="42"/>
        <v>3.9362605799212844E-2</v>
      </c>
      <c r="D552">
        <f t="shared" ca="1" si="46"/>
        <v>60.940834898777844</v>
      </c>
      <c r="E552">
        <f t="shared" ca="1" si="43"/>
        <v>60</v>
      </c>
      <c r="F552">
        <f t="shared" ca="1" si="44"/>
        <v>10</v>
      </c>
      <c r="G552">
        <f t="shared" ca="1" si="45"/>
        <v>10</v>
      </c>
    </row>
    <row r="553" spans="2:7" x14ac:dyDescent="0.3">
      <c r="B553" s="1">
        <v>547</v>
      </c>
      <c r="C553">
        <f t="shared" ca="1" si="42"/>
        <v>6.4126749119964577E-2</v>
      </c>
      <c r="D553">
        <f t="shared" ca="1" si="46"/>
        <v>61.004961647897808</v>
      </c>
      <c r="E553">
        <f t="shared" ca="1" si="43"/>
        <v>61</v>
      </c>
      <c r="F553">
        <f t="shared" ca="1" si="44"/>
        <v>1</v>
      </c>
      <c r="G553" t="str">
        <f t="shared" ca="1" si="45"/>
        <v/>
      </c>
    </row>
    <row r="554" spans="2:7" x14ac:dyDescent="0.3">
      <c r="B554" s="1">
        <v>548</v>
      </c>
      <c r="C554">
        <f t="shared" ca="1" si="42"/>
        <v>2.416616476780516E-3</v>
      </c>
      <c r="D554">
        <f t="shared" ca="1" si="46"/>
        <v>61.007378264374587</v>
      </c>
      <c r="E554">
        <f t="shared" ca="1" si="43"/>
        <v>61</v>
      </c>
      <c r="F554">
        <f t="shared" ca="1" si="44"/>
        <v>2</v>
      </c>
      <c r="G554" t="str">
        <f t="shared" ca="1" si="45"/>
        <v/>
      </c>
    </row>
    <row r="555" spans="2:7" x14ac:dyDescent="0.3">
      <c r="B555" s="1">
        <v>549</v>
      </c>
      <c r="C555">
        <f t="shared" ca="1" si="42"/>
        <v>7.1792563865196862E-3</v>
      </c>
      <c r="D555">
        <f t="shared" ca="1" si="46"/>
        <v>61.014557520761109</v>
      </c>
      <c r="E555">
        <f t="shared" ca="1" si="43"/>
        <v>61</v>
      </c>
      <c r="F555">
        <f t="shared" ca="1" si="44"/>
        <v>3</v>
      </c>
      <c r="G555" t="str">
        <f t="shared" ca="1" si="45"/>
        <v/>
      </c>
    </row>
    <row r="556" spans="2:7" x14ac:dyDescent="0.3">
      <c r="B556" s="1">
        <v>550</v>
      </c>
      <c r="C556">
        <f t="shared" ca="1" si="42"/>
        <v>0.119100742291016</v>
      </c>
      <c r="D556">
        <f t="shared" ca="1" si="46"/>
        <v>61.133658263052126</v>
      </c>
      <c r="E556">
        <f t="shared" ca="1" si="43"/>
        <v>61</v>
      </c>
      <c r="F556">
        <f t="shared" ca="1" si="44"/>
        <v>4</v>
      </c>
      <c r="G556" t="str">
        <f t="shared" ca="1" si="45"/>
        <v/>
      </c>
    </row>
    <row r="557" spans="2:7" x14ac:dyDescent="0.3">
      <c r="B557" s="1">
        <v>551</v>
      </c>
      <c r="C557">
        <f t="shared" ca="1" si="42"/>
        <v>0.13604309966904074</v>
      </c>
      <c r="D557">
        <f t="shared" ca="1" si="46"/>
        <v>61.269701362721165</v>
      </c>
      <c r="E557">
        <f t="shared" ca="1" si="43"/>
        <v>61</v>
      </c>
      <c r="F557">
        <f t="shared" ca="1" si="44"/>
        <v>5</v>
      </c>
      <c r="G557" t="str">
        <f t="shared" ca="1" si="45"/>
        <v/>
      </c>
    </row>
    <row r="558" spans="2:7" x14ac:dyDescent="0.3">
      <c r="B558" s="1">
        <v>552</v>
      </c>
      <c r="C558">
        <f t="shared" ca="1" si="42"/>
        <v>6.9306350017100227E-2</v>
      </c>
      <c r="D558">
        <f t="shared" ca="1" si="46"/>
        <v>61.339007712738265</v>
      </c>
      <c r="E558">
        <f t="shared" ca="1" si="43"/>
        <v>61</v>
      </c>
      <c r="F558">
        <f t="shared" ca="1" si="44"/>
        <v>6</v>
      </c>
      <c r="G558" t="str">
        <f t="shared" ca="1" si="45"/>
        <v/>
      </c>
    </row>
    <row r="559" spans="2:7" x14ac:dyDescent="0.3">
      <c r="B559" s="1">
        <v>553</v>
      </c>
      <c r="C559">
        <f t="shared" ca="1" si="42"/>
        <v>1.6365350661530866E-2</v>
      </c>
      <c r="D559">
        <f t="shared" ca="1" si="46"/>
        <v>61.355373063399796</v>
      </c>
      <c r="E559">
        <f t="shared" ca="1" si="43"/>
        <v>61</v>
      </c>
      <c r="F559">
        <f t="shared" ca="1" si="44"/>
        <v>7</v>
      </c>
      <c r="G559" t="str">
        <f t="shared" ca="1" si="45"/>
        <v/>
      </c>
    </row>
    <row r="560" spans="2:7" x14ac:dyDescent="0.3">
      <c r="B560" s="1">
        <v>554</v>
      </c>
      <c r="C560">
        <f t="shared" ca="1" si="42"/>
        <v>0.15957444792372646</v>
      </c>
      <c r="D560">
        <f t="shared" ca="1" si="46"/>
        <v>61.51494751132352</v>
      </c>
      <c r="E560">
        <f t="shared" ca="1" si="43"/>
        <v>61</v>
      </c>
      <c r="F560">
        <f t="shared" ca="1" si="44"/>
        <v>8</v>
      </c>
      <c r="G560" t="str">
        <f t="shared" ca="1" si="45"/>
        <v/>
      </c>
    </row>
    <row r="561" spans="2:7" x14ac:dyDescent="0.3">
      <c r="B561" s="1">
        <v>555</v>
      </c>
      <c r="C561">
        <f t="shared" ca="1" si="42"/>
        <v>7.6424227264895702E-3</v>
      </c>
      <c r="D561">
        <f t="shared" ca="1" si="46"/>
        <v>61.522589934050011</v>
      </c>
      <c r="E561">
        <f t="shared" ca="1" si="43"/>
        <v>61</v>
      </c>
      <c r="F561">
        <f t="shared" ca="1" si="44"/>
        <v>9</v>
      </c>
      <c r="G561" t="str">
        <f t="shared" ca="1" si="45"/>
        <v/>
      </c>
    </row>
    <row r="562" spans="2:7" x14ac:dyDescent="0.3">
      <c r="B562" s="1">
        <v>556</v>
      </c>
      <c r="C562">
        <f t="shared" ca="1" si="42"/>
        <v>8.9448501224327973E-3</v>
      </c>
      <c r="D562">
        <f t="shared" ca="1" si="46"/>
        <v>61.531534784172443</v>
      </c>
      <c r="E562">
        <f t="shared" ca="1" si="43"/>
        <v>61</v>
      </c>
      <c r="F562">
        <f t="shared" ca="1" si="44"/>
        <v>10</v>
      </c>
      <c r="G562" t="str">
        <f t="shared" ca="1" si="45"/>
        <v/>
      </c>
    </row>
    <row r="563" spans="2:7" x14ac:dyDescent="0.3">
      <c r="B563" s="1">
        <v>557</v>
      </c>
      <c r="C563">
        <f t="shared" ca="1" si="42"/>
        <v>7.929481392912123E-2</v>
      </c>
      <c r="D563">
        <f t="shared" ca="1" si="46"/>
        <v>61.610829598101567</v>
      </c>
      <c r="E563">
        <f t="shared" ca="1" si="43"/>
        <v>61</v>
      </c>
      <c r="F563">
        <f t="shared" ca="1" si="44"/>
        <v>11</v>
      </c>
      <c r="G563" t="str">
        <f t="shared" ca="1" si="45"/>
        <v/>
      </c>
    </row>
    <row r="564" spans="2:7" x14ac:dyDescent="0.3">
      <c r="B564" s="1">
        <v>558</v>
      </c>
      <c r="C564">
        <f t="shared" ca="1" si="42"/>
        <v>1.9462214284832108E-2</v>
      </c>
      <c r="D564">
        <f t="shared" ca="1" si="46"/>
        <v>61.630291812386396</v>
      </c>
      <c r="E564">
        <f t="shared" ca="1" si="43"/>
        <v>61</v>
      </c>
      <c r="F564">
        <f t="shared" ca="1" si="44"/>
        <v>12</v>
      </c>
      <c r="G564" t="str">
        <f t="shared" ca="1" si="45"/>
        <v/>
      </c>
    </row>
    <row r="565" spans="2:7" x14ac:dyDescent="0.3">
      <c r="B565" s="1">
        <v>559</v>
      </c>
      <c r="C565">
        <f t="shared" ca="1" si="42"/>
        <v>0.10583344235094856</v>
      </c>
      <c r="D565">
        <f t="shared" ca="1" si="46"/>
        <v>61.736125254737345</v>
      </c>
      <c r="E565">
        <f t="shared" ca="1" si="43"/>
        <v>61</v>
      </c>
      <c r="F565">
        <f t="shared" ca="1" si="44"/>
        <v>13</v>
      </c>
      <c r="G565" t="str">
        <f t="shared" ca="1" si="45"/>
        <v/>
      </c>
    </row>
    <row r="566" spans="2:7" x14ac:dyDescent="0.3">
      <c r="B566" s="1">
        <v>560</v>
      </c>
      <c r="C566">
        <f t="shared" ca="1" si="42"/>
        <v>3.2955631288919034E-2</v>
      </c>
      <c r="D566">
        <f t="shared" ca="1" si="46"/>
        <v>61.769080886026266</v>
      </c>
      <c r="E566">
        <f t="shared" ca="1" si="43"/>
        <v>61</v>
      </c>
      <c r="F566">
        <f t="shared" ca="1" si="44"/>
        <v>14</v>
      </c>
      <c r="G566" t="str">
        <f t="shared" ca="1" si="45"/>
        <v/>
      </c>
    </row>
    <row r="567" spans="2:7" x14ac:dyDescent="0.3">
      <c r="B567" s="1">
        <v>561</v>
      </c>
      <c r="C567">
        <f t="shared" ca="1" si="42"/>
        <v>1.8499616909948152E-2</v>
      </c>
      <c r="D567">
        <f t="shared" ca="1" si="46"/>
        <v>61.787580502936216</v>
      </c>
      <c r="E567">
        <f t="shared" ca="1" si="43"/>
        <v>61</v>
      </c>
      <c r="F567">
        <f t="shared" ca="1" si="44"/>
        <v>15</v>
      </c>
      <c r="G567" t="str">
        <f t="shared" ca="1" si="45"/>
        <v/>
      </c>
    </row>
    <row r="568" spans="2:7" x14ac:dyDescent="0.3">
      <c r="B568" s="1">
        <v>562</v>
      </c>
      <c r="C568">
        <f t="shared" ca="1" si="42"/>
        <v>0.13789175073800616</v>
      </c>
      <c r="D568">
        <f t="shared" ca="1" si="46"/>
        <v>61.925472253674222</v>
      </c>
      <c r="E568">
        <f t="shared" ca="1" si="43"/>
        <v>61</v>
      </c>
      <c r="F568">
        <f t="shared" ca="1" si="44"/>
        <v>16</v>
      </c>
      <c r="G568" t="str">
        <f t="shared" ca="1" si="45"/>
        <v/>
      </c>
    </row>
    <row r="569" spans="2:7" x14ac:dyDescent="0.3">
      <c r="B569" s="1">
        <v>563</v>
      </c>
      <c r="C569">
        <f t="shared" ca="1" si="42"/>
        <v>4.4248774694737154E-2</v>
      </c>
      <c r="D569">
        <f t="shared" ca="1" si="46"/>
        <v>61.969721028368959</v>
      </c>
      <c r="E569">
        <f t="shared" ca="1" si="43"/>
        <v>61</v>
      </c>
      <c r="F569">
        <f t="shared" ca="1" si="44"/>
        <v>17</v>
      </c>
      <c r="G569" t="str">
        <f t="shared" ca="1" si="45"/>
        <v/>
      </c>
    </row>
    <row r="570" spans="2:7" x14ac:dyDescent="0.3">
      <c r="B570" s="1">
        <v>564</v>
      </c>
      <c r="C570">
        <f t="shared" ca="1" si="42"/>
        <v>2.054512939897268E-2</v>
      </c>
      <c r="D570">
        <f t="shared" ca="1" si="46"/>
        <v>61.990266157767934</v>
      </c>
      <c r="E570">
        <f t="shared" ca="1" si="43"/>
        <v>61</v>
      </c>
      <c r="F570">
        <f t="shared" ca="1" si="44"/>
        <v>18</v>
      </c>
      <c r="G570">
        <f t="shared" ca="1" si="45"/>
        <v>18</v>
      </c>
    </row>
    <row r="571" spans="2:7" x14ac:dyDescent="0.3">
      <c r="B571" s="1">
        <v>565</v>
      </c>
      <c r="C571">
        <f t="shared" ca="1" si="42"/>
        <v>2.5115241725413247E-2</v>
      </c>
      <c r="D571">
        <f t="shared" ca="1" si="46"/>
        <v>62.01538139949335</v>
      </c>
      <c r="E571">
        <f t="shared" ca="1" si="43"/>
        <v>62</v>
      </c>
      <c r="F571">
        <f t="shared" ca="1" si="44"/>
        <v>1</v>
      </c>
      <c r="G571" t="str">
        <f t="shared" ca="1" si="45"/>
        <v/>
      </c>
    </row>
    <row r="572" spans="2:7" x14ac:dyDescent="0.3">
      <c r="B572" s="1">
        <v>566</v>
      </c>
      <c r="C572">
        <f t="shared" ca="1" si="42"/>
        <v>4.9034160174584299E-2</v>
      </c>
      <c r="D572">
        <f t="shared" ca="1" si="46"/>
        <v>62.064415559667935</v>
      </c>
      <c r="E572">
        <f t="shared" ca="1" si="43"/>
        <v>62</v>
      </c>
      <c r="F572">
        <f t="shared" ca="1" si="44"/>
        <v>2</v>
      </c>
      <c r="G572" t="str">
        <f t="shared" ca="1" si="45"/>
        <v/>
      </c>
    </row>
    <row r="573" spans="2:7" x14ac:dyDescent="0.3">
      <c r="B573" s="1">
        <v>567</v>
      </c>
      <c r="C573">
        <f t="shared" ca="1" si="42"/>
        <v>4.8148991704733753E-2</v>
      </c>
      <c r="D573">
        <f t="shared" ca="1" si="46"/>
        <v>62.112564551372671</v>
      </c>
      <c r="E573">
        <f t="shared" ca="1" si="43"/>
        <v>62</v>
      </c>
      <c r="F573">
        <f t="shared" ca="1" si="44"/>
        <v>3</v>
      </c>
      <c r="G573" t="str">
        <f t="shared" ca="1" si="45"/>
        <v/>
      </c>
    </row>
    <row r="574" spans="2:7" x14ac:dyDescent="0.3">
      <c r="B574" s="1">
        <v>568</v>
      </c>
      <c r="C574">
        <f t="shared" ca="1" si="42"/>
        <v>0.30778060739872587</v>
      </c>
      <c r="D574">
        <f t="shared" ca="1" si="46"/>
        <v>62.420345158771397</v>
      </c>
      <c r="E574">
        <f t="shared" ca="1" si="43"/>
        <v>62</v>
      </c>
      <c r="F574">
        <f t="shared" ca="1" si="44"/>
        <v>4</v>
      </c>
      <c r="G574" t="str">
        <f t="shared" ca="1" si="45"/>
        <v/>
      </c>
    </row>
    <row r="575" spans="2:7" x14ac:dyDescent="0.3">
      <c r="B575" s="1">
        <v>569</v>
      </c>
      <c r="C575">
        <f t="shared" ca="1" si="42"/>
        <v>7.6666338867580536E-2</v>
      </c>
      <c r="D575">
        <f t="shared" ca="1" si="46"/>
        <v>62.497011497638979</v>
      </c>
      <c r="E575">
        <f t="shared" ca="1" si="43"/>
        <v>62</v>
      </c>
      <c r="F575">
        <f t="shared" ca="1" si="44"/>
        <v>5</v>
      </c>
      <c r="G575" t="str">
        <f t="shared" ca="1" si="45"/>
        <v/>
      </c>
    </row>
    <row r="576" spans="2:7" x14ac:dyDescent="0.3">
      <c r="B576" s="1">
        <v>570</v>
      </c>
      <c r="C576">
        <f t="shared" ca="1" si="42"/>
        <v>0.13667233487704267</v>
      </c>
      <c r="D576">
        <f t="shared" ca="1" si="46"/>
        <v>62.63368383251602</v>
      </c>
      <c r="E576">
        <f t="shared" ca="1" si="43"/>
        <v>62</v>
      </c>
      <c r="F576">
        <f t="shared" ca="1" si="44"/>
        <v>6</v>
      </c>
      <c r="G576" t="str">
        <f t="shared" ca="1" si="45"/>
        <v/>
      </c>
    </row>
    <row r="577" spans="2:7" x14ac:dyDescent="0.3">
      <c r="B577" s="1">
        <v>571</v>
      </c>
      <c r="C577">
        <f t="shared" ca="1" si="42"/>
        <v>0.32744555522807844</v>
      </c>
      <c r="D577">
        <f t="shared" ca="1" si="46"/>
        <v>62.961129387744101</v>
      </c>
      <c r="E577">
        <f t="shared" ca="1" si="43"/>
        <v>62</v>
      </c>
      <c r="F577">
        <f t="shared" ca="1" si="44"/>
        <v>7</v>
      </c>
      <c r="G577">
        <f t="shared" ca="1" si="45"/>
        <v>7</v>
      </c>
    </row>
    <row r="578" spans="2:7" x14ac:dyDescent="0.3">
      <c r="B578" s="1">
        <v>572</v>
      </c>
      <c r="C578">
        <f t="shared" ca="1" si="42"/>
        <v>0.24901216093983611</v>
      </c>
      <c r="D578">
        <f t="shared" ca="1" si="46"/>
        <v>63.210141548683936</v>
      </c>
      <c r="E578">
        <f t="shared" ca="1" si="43"/>
        <v>63</v>
      </c>
      <c r="F578">
        <f t="shared" ca="1" si="44"/>
        <v>1</v>
      </c>
      <c r="G578" t="str">
        <f t="shared" ca="1" si="45"/>
        <v/>
      </c>
    </row>
    <row r="579" spans="2:7" x14ac:dyDescent="0.3">
      <c r="B579" s="1">
        <v>573</v>
      </c>
      <c r="C579">
        <f t="shared" ca="1" si="42"/>
        <v>0.17940180392819377</v>
      </c>
      <c r="D579">
        <f t="shared" ca="1" si="46"/>
        <v>63.389543352612129</v>
      </c>
      <c r="E579">
        <f t="shared" ca="1" si="43"/>
        <v>63</v>
      </c>
      <c r="F579">
        <f t="shared" ca="1" si="44"/>
        <v>2</v>
      </c>
      <c r="G579" t="str">
        <f t="shared" ca="1" si="45"/>
        <v/>
      </c>
    </row>
    <row r="580" spans="2:7" x14ac:dyDescent="0.3">
      <c r="B580" s="1">
        <v>574</v>
      </c>
      <c r="C580">
        <f t="shared" ca="1" si="42"/>
        <v>0.1074728448862059</v>
      </c>
      <c r="D580">
        <f t="shared" ca="1" si="46"/>
        <v>63.497016197498333</v>
      </c>
      <c r="E580">
        <f t="shared" ca="1" si="43"/>
        <v>63</v>
      </c>
      <c r="F580">
        <f t="shared" ca="1" si="44"/>
        <v>3</v>
      </c>
      <c r="G580" t="str">
        <f t="shared" ca="1" si="45"/>
        <v/>
      </c>
    </row>
    <row r="581" spans="2:7" x14ac:dyDescent="0.3">
      <c r="B581" s="1">
        <v>575</v>
      </c>
      <c r="C581">
        <f t="shared" ca="1" si="42"/>
        <v>0.17708086610730589</v>
      </c>
      <c r="D581">
        <f t="shared" ca="1" si="46"/>
        <v>63.674097063605636</v>
      </c>
      <c r="E581">
        <f t="shared" ca="1" si="43"/>
        <v>63</v>
      </c>
      <c r="F581">
        <f t="shared" ca="1" si="44"/>
        <v>4</v>
      </c>
      <c r="G581" t="str">
        <f t="shared" ca="1" si="45"/>
        <v/>
      </c>
    </row>
    <row r="582" spans="2:7" x14ac:dyDescent="0.3">
      <c r="B582" s="1">
        <v>576</v>
      </c>
      <c r="C582">
        <f t="shared" ca="1" si="42"/>
        <v>0.17489235698736308</v>
      </c>
      <c r="D582">
        <f t="shared" ca="1" si="46"/>
        <v>63.848989420593</v>
      </c>
      <c r="E582">
        <f t="shared" ca="1" si="43"/>
        <v>63</v>
      </c>
      <c r="F582">
        <f t="shared" ca="1" si="44"/>
        <v>5</v>
      </c>
      <c r="G582" t="str">
        <f t="shared" ca="1" si="45"/>
        <v/>
      </c>
    </row>
    <row r="583" spans="2:7" x14ac:dyDescent="0.3">
      <c r="B583" s="1">
        <v>577</v>
      </c>
      <c r="C583">
        <f t="shared" ca="1" si="42"/>
        <v>0.11139686391133058</v>
      </c>
      <c r="D583">
        <f t="shared" ca="1" si="46"/>
        <v>63.960386284504331</v>
      </c>
      <c r="E583">
        <f t="shared" ca="1" si="43"/>
        <v>63</v>
      </c>
      <c r="F583">
        <f t="shared" ca="1" si="44"/>
        <v>6</v>
      </c>
      <c r="G583" t="str">
        <f t="shared" ca="1" si="45"/>
        <v/>
      </c>
    </row>
    <row r="584" spans="2:7" x14ac:dyDescent="0.3">
      <c r="B584" s="1">
        <v>578</v>
      </c>
      <c r="C584">
        <f t="shared" ref="C584:C647" ca="1" si="47">-(1/$C$3)*LN(RAND())</f>
        <v>3.7794601703284386E-2</v>
      </c>
      <c r="D584">
        <f t="shared" ca="1" si="46"/>
        <v>63.998180886207614</v>
      </c>
      <c r="E584">
        <f t="shared" ref="E584:E647" ca="1" si="48">INT(D584)</f>
        <v>63</v>
      </c>
      <c r="F584">
        <f t="shared" ref="F584:F647" ca="1" si="49">IF(E584=E583,F583+1,1)</f>
        <v>7</v>
      </c>
      <c r="G584">
        <f t="shared" ref="G584:G647" ca="1" si="50">IF(F585=1,F584,"")</f>
        <v>7</v>
      </c>
    </row>
    <row r="585" spans="2:7" x14ac:dyDescent="0.3">
      <c r="B585" s="1">
        <v>579</v>
      </c>
      <c r="C585">
        <f t="shared" ca="1" si="47"/>
        <v>6.689074360716217E-3</v>
      </c>
      <c r="D585">
        <f t="shared" ref="D585:D648" ca="1" si="51">D584+C585</f>
        <v>64.004869960568328</v>
      </c>
      <c r="E585">
        <f t="shared" ca="1" si="48"/>
        <v>64</v>
      </c>
      <c r="F585">
        <f t="shared" ca="1" si="49"/>
        <v>1</v>
      </c>
      <c r="G585" t="str">
        <f t="shared" ca="1" si="50"/>
        <v/>
      </c>
    </row>
    <row r="586" spans="2:7" x14ac:dyDescent="0.3">
      <c r="B586" s="1">
        <v>580</v>
      </c>
      <c r="C586">
        <f t="shared" ca="1" si="47"/>
        <v>0.10270768104182103</v>
      </c>
      <c r="D586">
        <f t="shared" ca="1" si="51"/>
        <v>64.107577641610149</v>
      </c>
      <c r="E586">
        <f t="shared" ca="1" si="48"/>
        <v>64</v>
      </c>
      <c r="F586">
        <f t="shared" ca="1" si="49"/>
        <v>2</v>
      </c>
      <c r="G586" t="str">
        <f t="shared" ca="1" si="50"/>
        <v/>
      </c>
    </row>
    <row r="587" spans="2:7" x14ac:dyDescent="0.3">
      <c r="B587" s="1">
        <v>581</v>
      </c>
      <c r="C587">
        <f t="shared" ca="1" si="47"/>
        <v>0.15087789427676498</v>
      </c>
      <c r="D587">
        <f t="shared" ca="1" si="51"/>
        <v>64.25845553588691</v>
      </c>
      <c r="E587">
        <f t="shared" ca="1" si="48"/>
        <v>64</v>
      </c>
      <c r="F587">
        <f t="shared" ca="1" si="49"/>
        <v>3</v>
      </c>
      <c r="G587" t="str">
        <f t="shared" ca="1" si="50"/>
        <v/>
      </c>
    </row>
    <row r="588" spans="2:7" x14ac:dyDescent="0.3">
      <c r="B588" s="1">
        <v>582</v>
      </c>
      <c r="C588">
        <f t="shared" ca="1" si="47"/>
        <v>7.9243031674935738E-2</v>
      </c>
      <c r="D588">
        <f t="shared" ca="1" si="51"/>
        <v>64.337698567561844</v>
      </c>
      <c r="E588">
        <f t="shared" ca="1" si="48"/>
        <v>64</v>
      </c>
      <c r="F588">
        <f t="shared" ca="1" si="49"/>
        <v>4</v>
      </c>
      <c r="G588" t="str">
        <f t="shared" ca="1" si="50"/>
        <v/>
      </c>
    </row>
    <row r="589" spans="2:7" x14ac:dyDescent="0.3">
      <c r="B589" s="1">
        <v>583</v>
      </c>
      <c r="C589">
        <f t="shared" ca="1" si="47"/>
        <v>5.7495080366144723E-3</v>
      </c>
      <c r="D589">
        <f t="shared" ca="1" si="51"/>
        <v>64.343448075598459</v>
      </c>
      <c r="E589">
        <f t="shared" ca="1" si="48"/>
        <v>64</v>
      </c>
      <c r="F589">
        <f t="shared" ca="1" si="49"/>
        <v>5</v>
      </c>
      <c r="G589" t="str">
        <f t="shared" ca="1" si="50"/>
        <v/>
      </c>
    </row>
    <row r="590" spans="2:7" x14ac:dyDescent="0.3">
      <c r="B590" s="1">
        <v>584</v>
      </c>
      <c r="C590">
        <f t="shared" ca="1" si="47"/>
        <v>0.10905804015269949</v>
      </c>
      <c r="D590">
        <f t="shared" ca="1" si="51"/>
        <v>64.452506115751163</v>
      </c>
      <c r="E590">
        <f t="shared" ca="1" si="48"/>
        <v>64</v>
      </c>
      <c r="F590">
        <f t="shared" ca="1" si="49"/>
        <v>6</v>
      </c>
      <c r="G590" t="str">
        <f t="shared" ca="1" si="50"/>
        <v/>
      </c>
    </row>
    <row r="591" spans="2:7" x14ac:dyDescent="0.3">
      <c r="B591" s="1">
        <v>585</v>
      </c>
      <c r="C591">
        <f t="shared" ca="1" si="47"/>
        <v>9.2184026056052151E-2</v>
      </c>
      <c r="D591">
        <f t="shared" ca="1" si="51"/>
        <v>64.544690141807209</v>
      </c>
      <c r="E591">
        <f t="shared" ca="1" si="48"/>
        <v>64</v>
      </c>
      <c r="F591">
        <f t="shared" ca="1" si="49"/>
        <v>7</v>
      </c>
      <c r="G591" t="str">
        <f t="shared" ca="1" si="50"/>
        <v/>
      </c>
    </row>
    <row r="592" spans="2:7" x14ac:dyDescent="0.3">
      <c r="B592" s="1">
        <v>586</v>
      </c>
      <c r="C592">
        <f t="shared" ca="1" si="47"/>
        <v>2.2722727909549517E-2</v>
      </c>
      <c r="D592">
        <f t="shared" ca="1" si="51"/>
        <v>64.567412869716762</v>
      </c>
      <c r="E592">
        <f t="shared" ca="1" si="48"/>
        <v>64</v>
      </c>
      <c r="F592">
        <f t="shared" ca="1" si="49"/>
        <v>8</v>
      </c>
      <c r="G592" t="str">
        <f t="shared" ca="1" si="50"/>
        <v/>
      </c>
    </row>
    <row r="593" spans="2:7" x14ac:dyDescent="0.3">
      <c r="B593" s="1">
        <v>587</v>
      </c>
      <c r="C593">
        <f t="shared" ca="1" si="47"/>
        <v>6.3067624932427221E-2</v>
      </c>
      <c r="D593">
        <f t="shared" ca="1" si="51"/>
        <v>64.630480494649191</v>
      </c>
      <c r="E593">
        <f t="shared" ca="1" si="48"/>
        <v>64</v>
      </c>
      <c r="F593">
        <f t="shared" ca="1" si="49"/>
        <v>9</v>
      </c>
      <c r="G593">
        <f t="shared" ca="1" si="50"/>
        <v>9</v>
      </c>
    </row>
    <row r="594" spans="2:7" x14ac:dyDescent="0.3">
      <c r="B594" s="1">
        <v>588</v>
      </c>
      <c r="C594">
        <f t="shared" ca="1" si="47"/>
        <v>0.50840791414154485</v>
      </c>
      <c r="D594">
        <f t="shared" ca="1" si="51"/>
        <v>65.138888408790734</v>
      </c>
      <c r="E594">
        <f t="shared" ca="1" si="48"/>
        <v>65</v>
      </c>
      <c r="F594">
        <f t="shared" ca="1" si="49"/>
        <v>1</v>
      </c>
      <c r="G594" t="str">
        <f t="shared" ca="1" si="50"/>
        <v/>
      </c>
    </row>
    <row r="595" spans="2:7" x14ac:dyDescent="0.3">
      <c r="B595" s="1">
        <v>589</v>
      </c>
      <c r="C595">
        <f t="shared" ca="1" si="47"/>
        <v>0.2011569042518716</v>
      </c>
      <c r="D595">
        <f t="shared" ca="1" si="51"/>
        <v>65.340045313042609</v>
      </c>
      <c r="E595">
        <f t="shared" ca="1" si="48"/>
        <v>65</v>
      </c>
      <c r="F595">
        <f t="shared" ca="1" si="49"/>
        <v>2</v>
      </c>
      <c r="G595" t="str">
        <f t="shared" ca="1" si="50"/>
        <v/>
      </c>
    </row>
    <row r="596" spans="2:7" x14ac:dyDescent="0.3">
      <c r="B596" s="1">
        <v>590</v>
      </c>
      <c r="C596">
        <f t="shared" ca="1" si="47"/>
        <v>0.42081373600305522</v>
      </c>
      <c r="D596">
        <f t="shared" ca="1" si="51"/>
        <v>65.760859049045663</v>
      </c>
      <c r="E596">
        <f t="shared" ca="1" si="48"/>
        <v>65</v>
      </c>
      <c r="F596">
        <f t="shared" ca="1" si="49"/>
        <v>3</v>
      </c>
      <c r="G596">
        <f t="shared" ca="1" si="50"/>
        <v>3</v>
      </c>
    </row>
    <row r="597" spans="2:7" x14ac:dyDescent="0.3">
      <c r="B597" s="1">
        <v>591</v>
      </c>
      <c r="C597">
        <f t="shared" ca="1" si="47"/>
        <v>0.26403186806628798</v>
      </c>
      <c r="D597">
        <f t="shared" ca="1" si="51"/>
        <v>66.024890917111946</v>
      </c>
      <c r="E597">
        <f t="shared" ca="1" si="48"/>
        <v>66</v>
      </c>
      <c r="F597">
        <f t="shared" ca="1" si="49"/>
        <v>1</v>
      </c>
      <c r="G597" t="str">
        <f t="shared" ca="1" si="50"/>
        <v/>
      </c>
    </row>
    <row r="598" spans="2:7" x14ac:dyDescent="0.3">
      <c r="B598" s="1">
        <v>592</v>
      </c>
      <c r="C598">
        <f t="shared" ca="1" si="47"/>
        <v>8.1475798331556201E-2</v>
      </c>
      <c r="D598">
        <f t="shared" ca="1" si="51"/>
        <v>66.1063667154435</v>
      </c>
      <c r="E598">
        <f t="shared" ca="1" si="48"/>
        <v>66</v>
      </c>
      <c r="F598">
        <f t="shared" ca="1" si="49"/>
        <v>2</v>
      </c>
      <c r="G598" t="str">
        <f t="shared" ca="1" si="50"/>
        <v/>
      </c>
    </row>
    <row r="599" spans="2:7" x14ac:dyDescent="0.3">
      <c r="B599" s="1">
        <v>593</v>
      </c>
      <c r="C599">
        <f t="shared" ca="1" si="47"/>
        <v>0.18296221271903318</v>
      </c>
      <c r="D599">
        <f t="shared" ca="1" si="51"/>
        <v>66.289328928162533</v>
      </c>
      <c r="E599">
        <f t="shared" ca="1" si="48"/>
        <v>66</v>
      </c>
      <c r="F599">
        <f t="shared" ca="1" si="49"/>
        <v>3</v>
      </c>
      <c r="G599" t="str">
        <f t="shared" ca="1" si="50"/>
        <v/>
      </c>
    </row>
    <row r="600" spans="2:7" x14ac:dyDescent="0.3">
      <c r="B600" s="1">
        <v>594</v>
      </c>
      <c r="C600">
        <f t="shared" ca="1" si="47"/>
        <v>7.3935631611980399E-2</v>
      </c>
      <c r="D600">
        <f t="shared" ca="1" si="51"/>
        <v>66.363264559774507</v>
      </c>
      <c r="E600">
        <f t="shared" ca="1" si="48"/>
        <v>66</v>
      </c>
      <c r="F600">
        <f t="shared" ca="1" si="49"/>
        <v>4</v>
      </c>
      <c r="G600" t="str">
        <f t="shared" ca="1" si="50"/>
        <v/>
      </c>
    </row>
    <row r="601" spans="2:7" x14ac:dyDescent="0.3">
      <c r="B601" s="1">
        <v>595</v>
      </c>
      <c r="C601">
        <f t="shared" ca="1" si="47"/>
        <v>1.0801328556386268E-2</v>
      </c>
      <c r="D601">
        <f t="shared" ca="1" si="51"/>
        <v>66.37406588833089</v>
      </c>
      <c r="E601">
        <f t="shared" ca="1" si="48"/>
        <v>66</v>
      </c>
      <c r="F601">
        <f t="shared" ca="1" si="49"/>
        <v>5</v>
      </c>
      <c r="G601" t="str">
        <f t="shared" ca="1" si="50"/>
        <v/>
      </c>
    </row>
    <row r="602" spans="2:7" x14ac:dyDescent="0.3">
      <c r="B602" s="1">
        <v>596</v>
      </c>
      <c r="C602">
        <f t="shared" ca="1" si="47"/>
        <v>9.5425364514623037E-2</v>
      </c>
      <c r="D602">
        <f t="shared" ca="1" si="51"/>
        <v>66.469491252845515</v>
      </c>
      <c r="E602">
        <f t="shared" ca="1" si="48"/>
        <v>66</v>
      </c>
      <c r="F602">
        <f t="shared" ca="1" si="49"/>
        <v>6</v>
      </c>
      <c r="G602" t="str">
        <f t="shared" ca="1" si="50"/>
        <v/>
      </c>
    </row>
    <row r="603" spans="2:7" x14ac:dyDescent="0.3">
      <c r="B603" s="1">
        <v>597</v>
      </c>
      <c r="C603">
        <f t="shared" ca="1" si="47"/>
        <v>4.1339296525582547E-2</v>
      </c>
      <c r="D603">
        <f t="shared" ca="1" si="51"/>
        <v>66.510830549371093</v>
      </c>
      <c r="E603">
        <f t="shared" ca="1" si="48"/>
        <v>66</v>
      </c>
      <c r="F603">
        <f t="shared" ca="1" si="49"/>
        <v>7</v>
      </c>
      <c r="G603" t="str">
        <f t="shared" ca="1" si="50"/>
        <v/>
      </c>
    </row>
    <row r="604" spans="2:7" x14ac:dyDescent="0.3">
      <c r="B604" s="1">
        <v>598</v>
      </c>
      <c r="C604">
        <f t="shared" ca="1" si="47"/>
        <v>5.0277433072384192E-2</v>
      </c>
      <c r="D604">
        <f t="shared" ca="1" si="51"/>
        <v>66.561107982443474</v>
      </c>
      <c r="E604">
        <f t="shared" ca="1" si="48"/>
        <v>66</v>
      </c>
      <c r="F604">
        <f t="shared" ca="1" si="49"/>
        <v>8</v>
      </c>
      <c r="G604" t="str">
        <f t="shared" ca="1" si="50"/>
        <v/>
      </c>
    </row>
    <row r="605" spans="2:7" x14ac:dyDescent="0.3">
      <c r="B605" s="1">
        <v>599</v>
      </c>
      <c r="C605">
        <f t="shared" ca="1" si="47"/>
        <v>2.3537258933478949E-2</v>
      </c>
      <c r="D605">
        <f t="shared" ca="1" si="51"/>
        <v>66.584645241376947</v>
      </c>
      <c r="E605">
        <f t="shared" ca="1" si="48"/>
        <v>66</v>
      </c>
      <c r="F605">
        <f t="shared" ca="1" si="49"/>
        <v>9</v>
      </c>
      <c r="G605" t="str">
        <f t="shared" ca="1" si="50"/>
        <v/>
      </c>
    </row>
    <row r="606" spans="2:7" x14ac:dyDescent="0.3">
      <c r="B606" s="1">
        <v>600</v>
      </c>
      <c r="C606">
        <f t="shared" ca="1" si="47"/>
        <v>0.25713992962991633</v>
      </c>
      <c r="D606">
        <f t="shared" ca="1" si="51"/>
        <v>66.841785171006862</v>
      </c>
      <c r="E606">
        <f t="shared" ca="1" si="48"/>
        <v>66</v>
      </c>
      <c r="F606">
        <f t="shared" ca="1" si="49"/>
        <v>10</v>
      </c>
      <c r="G606">
        <f t="shared" ca="1" si="50"/>
        <v>10</v>
      </c>
    </row>
    <row r="607" spans="2:7" x14ac:dyDescent="0.3">
      <c r="B607" s="1">
        <v>601</v>
      </c>
      <c r="C607">
        <f t="shared" ca="1" si="47"/>
        <v>0.20654497847450581</v>
      </c>
      <c r="D607">
        <f t="shared" ca="1" si="51"/>
        <v>67.048330149481373</v>
      </c>
      <c r="E607">
        <f t="shared" ca="1" si="48"/>
        <v>67</v>
      </c>
      <c r="F607">
        <f t="shared" ca="1" si="49"/>
        <v>1</v>
      </c>
      <c r="G607" t="str">
        <f t="shared" ca="1" si="50"/>
        <v/>
      </c>
    </row>
    <row r="608" spans="2:7" x14ac:dyDescent="0.3">
      <c r="B608" s="1">
        <v>602</v>
      </c>
      <c r="C608">
        <f t="shared" ca="1" si="47"/>
        <v>8.4573044717046089E-2</v>
      </c>
      <c r="D608">
        <f t="shared" ca="1" si="51"/>
        <v>67.13290319419842</v>
      </c>
      <c r="E608">
        <f t="shared" ca="1" si="48"/>
        <v>67</v>
      </c>
      <c r="F608">
        <f t="shared" ca="1" si="49"/>
        <v>2</v>
      </c>
      <c r="G608" t="str">
        <f t="shared" ca="1" si="50"/>
        <v/>
      </c>
    </row>
    <row r="609" spans="2:7" x14ac:dyDescent="0.3">
      <c r="B609" s="1">
        <v>603</v>
      </c>
      <c r="C609">
        <f t="shared" ca="1" si="47"/>
        <v>4.7855528117724762E-2</v>
      </c>
      <c r="D609">
        <f t="shared" ca="1" si="51"/>
        <v>67.180758722316142</v>
      </c>
      <c r="E609">
        <f t="shared" ca="1" si="48"/>
        <v>67</v>
      </c>
      <c r="F609">
        <f t="shared" ca="1" si="49"/>
        <v>3</v>
      </c>
      <c r="G609" t="str">
        <f t="shared" ca="1" si="50"/>
        <v/>
      </c>
    </row>
    <row r="610" spans="2:7" x14ac:dyDescent="0.3">
      <c r="B610" s="1">
        <v>604</v>
      </c>
      <c r="C610">
        <f t="shared" ca="1" si="47"/>
        <v>6.6869957439414346E-2</v>
      </c>
      <c r="D610">
        <f t="shared" ca="1" si="51"/>
        <v>67.24762867975555</v>
      </c>
      <c r="E610">
        <f t="shared" ca="1" si="48"/>
        <v>67</v>
      </c>
      <c r="F610">
        <f t="shared" ca="1" si="49"/>
        <v>4</v>
      </c>
      <c r="G610" t="str">
        <f t="shared" ca="1" si="50"/>
        <v/>
      </c>
    </row>
    <row r="611" spans="2:7" x14ac:dyDescent="0.3">
      <c r="B611" s="1">
        <v>605</v>
      </c>
      <c r="C611">
        <f t="shared" ca="1" si="47"/>
        <v>0.25103497966665128</v>
      </c>
      <c r="D611">
        <f t="shared" ca="1" si="51"/>
        <v>67.498663659422206</v>
      </c>
      <c r="E611">
        <f t="shared" ca="1" si="48"/>
        <v>67</v>
      </c>
      <c r="F611">
        <f t="shared" ca="1" si="49"/>
        <v>5</v>
      </c>
      <c r="G611" t="str">
        <f t="shared" ca="1" si="50"/>
        <v/>
      </c>
    </row>
    <row r="612" spans="2:7" x14ac:dyDescent="0.3">
      <c r="B612" s="1">
        <v>606</v>
      </c>
      <c r="C612">
        <f t="shared" ca="1" si="47"/>
        <v>0.14728931332607634</v>
      </c>
      <c r="D612">
        <f t="shared" ca="1" si="51"/>
        <v>67.645952972748276</v>
      </c>
      <c r="E612">
        <f t="shared" ca="1" si="48"/>
        <v>67</v>
      </c>
      <c r="F612">
        <f t="shared" ca="1" si="49"/>
        <v>6</v>
      </c>
      <c r="G612" t="str">
        <f t="shared" ca="1" si="50"/>
        <v/>
      </c>
    </row>
    <row r="613" spans="2:7" x14ac:dyDescent="0.3">
      <c r="B613" s="1">
        <v>607</v>
      </c>
      <c r="C613">
        <f t="shared" ca="1" si="47"/>
        <v>0.1455608580449578</v>
      </c>
      <c r="D613">
        <f t="shared" ca="1" si="51"/>
        <v>67.791513830793235</v>
      </c>
      <c r="E613">
        <f t="shared" ca="1" si="48"/>
        <v>67</v>
      </c>
      <c r="F613">
        <f t="shared" ca="1" si="49"/>
        <v>7</v>
      </c>
      <c r="G613">
        <f t="shared" ca="1" si="50"/>
        <v>7</v>
      </c>
    </row>
    <row r="614" spans="2:7" x14ac:dyDescent="0.3">
      <c r="B614" s="1">
        <v>608</v>
      </c>
      <c r="C614">
        <f t="shared" ca="1" si="47"/>
        <v>0.23259350726881706</v>
      </c>
      <c r="D614">
        <f t="shared" ca="1" si="51"/>
        <v>68.024107338062052</v>
      </c>
      <c r="E614">
        <f t="shared" ca="1" si="48"/>
        <v>68</v>
      </c>
      <c r="F614">
        <f t="shared" ca="1" si="49"/>
        <v>1</v>
      </c>
      <c r="G614" t="str">
        <f t="shared" ca="1" si="50"/>
        <v/>
      </c>
    </row>
    <row r="615" spans="2:7" x14ac:dyDescent="0.3">
      <c r="B615" s="1">
        <v>609</v>
      </c>
      <c r="C615">
        <f t="shared" ca="1" si="47"/>
        <v>0.12900863688873576</v>
      </c>
      <c r="D615">
        <f t="shared" ca="1" si="51"/>
        <v>68.153115974950794</v>
      </c>
      <c r="E615">
        <f t="shared" ca="1" si="48"/>
        <v>68</v>
      </c>
      <c r="F615">
        <f t="shared" ca="1" si="49"/>
        <v>2</v>
      </c>
      <c r="G615" t="str">
        <f t="shared" ca="1" si="50"/>
        <v/>
      </c>
    </row>
    <row r="616" spans="2:7" x14ac:dyDescent="0.3">
      <c r="B616" s="1">
        <v>610</v>
      </c>
      <c r="C616">
        <f t="shared" ca="1" si="47"/>
        <v>9.9051839570789654E-2</v>
      </c>
      <c r="D616">
        <f t="shared" ca="1" si="51"/>
        <v>68.252167814521584</v>
      </c>
      <c r="E616">
        <f t="shared" ca="1" si="48"/>
        <v>68</v>
      </c>
      <c r="F616">
        <f t="shared" ca="1" si="49"/>
        <v>3</v>
      </c>
      <c r="G616" t="str">
        <f t="shared" ca="1" si="50"/>
        <v/>
      </c>
    </row>
    <row r="617" spans="2:7" x14ac:dyDescent="0.3">
      <c r="B617" s="1">
        <v>611</v>
      </c>
      <c r="C617">
        <f t="shared" ca="1" si="47"/>
        <v>0.11442351594782126</v>
      </c>
      <c r="D617">
        <f t="shared" ca="1" si="51"/>
        <v>68.366591330469404</v>
      </c>
      <c r="E617">
        <f t="shared" ca="1" si="48"/>
        <v>68</v>
      </c>
      <c r="F617">
        <f t="shared" ca="1" si="49"/>
        <v>4</v>
      </c>
      <c r="G617" t="str">
        <f t="shared" ca="1" si="50"/>
        <v/>
      </c>
    </row>
    <row r="618" spans="2:7" x14ac:dyDescent="0.3">
      <c r="B618" s="1">
        <v>612</v>
      </c>
      <c r="C618">
        <f t="shared" ca="1" si="47"/>
        <v>0.11256168936255539</v>
      </c>
      <c r="D618">
        <f t="shared" ca="1" si="51"/>
        <v>68.479153019831955</v>
      </c>
      <c r="E618">
        <f t="shared" ca="1" si="48"/>
        <v>68</v>
      </c>
      <c r="F618">
        <f t="shared" ca="1" si="49"/>
        <v>5</v>
      </c>
      <c r="G618" t="str">
        <f t="shared" ca="1" si="50"/>
        <v/>
      </c>
    </row>
    <row r="619" spans="2:7" x14ac:dyDescent="0.3">
      <c r="B619" s="1">
        <v>613</v>
      </c>
      <c r="C619">
        <f t="shared" ca="1" si="47"/>
        <v>3.4601782182579069E-3</v>
      </c>
      <c r="D619">
        <f t="shared" ca="1" si="51"/>
        <v>68.482613198050217</v>
      </c>
      <c r="E619">
        <f t="shared" ca="1" si="48"/>
        <v>68</v>
      </c>
      <c r="F619">
        <f t="shared" ca="1" si="49"/>
        <v>6</v>
      </c>
      <c r="G619" t="str">
        <f t="shared" ca="1" si="50"/>
        <v/>
      </c>
    </row>
    <row r="620" spans="2:7" x14ac:dyDescent="0.3">
      <c r="B620" s="1">
        <v>614</v>
      </c>
      <c r="C620">
        <f t="shared" ca="1" si="47"/>
        <v>0.19356118895244578</v>
      </c>
      <c r="D620">
        <f t="shared" ca="1" si="51"/>
        <v>68.676174387002661</v>
      </c>
      <c r="E620">
        <f t="shared" ca="1" si="48"/>
        <v>68</v>
      </c>
      <c r="F620">
        <f t="shared" ca="1" si="49"/>
        <v>7</v>
      </c>
      <c r="G620" t="str">
        <f t="shared" ca="1" si="50"/>
        <v/>
      </c>
    </row>
    <row r="621" spans="2:7" x14ac:dyDescent="0.3">
      <c r="B621" s="1">
        <v>615</v>
      </c>
      <c r="C621">
        <f t="shared" ca="1" si="47"/>
        <v>0.22268845528909309</v>
      </c>
      <c r="D621">
        <f t="shared" ca="1" si="51"/>
        <v>68.898862842291749</v>
      </c>
      <c r="E621">
        <f t="shared" ca="1" si="48"/>
        <v>68</v>
      </c>
      <c r="F621">
        <f t="shared" ca="1" si="49"/>
        <v>8</v>
      </c>
      <c r="G621">
        <f t="shared" ca="1" si="50"/>
        <v>8</v>
      </c>
    </row>
    <row r="622" spans="2:7" x14ac:dyDescent="0.3">
      <c r="B622" s="1">
        <v>616</v>
      </c>
      <c r="C622">
        <f t="shared" ca="1" si="47"/>
        <v>0.10403066789153655</v>
      </c>
      <c r="D622">
        <f t="shared" ca="1" si="51"/>
        <v>69.002893510183284</v>
      </c>
      <c r="E622">
        <f t="shared" ca="1" si="48"/>
        <v>69</v>
      </c>
      <c r="F622">
        <f t="shared" ca="1" si="49"/>
        <v>1</v>
      </c>
      <c r="G622" t="str">
        <f t="shared" ca="1" si="50"/>
        <v/>
      </c>
    </row>
    <row r="623" spans="2:7" x14ac:dyDescent="0.3">
      <c r="B623" s="1">
        <v>617</v>
      </c>
      <c r="C623">
        <f t="shared" ca="1" si="47"/>
        <v>0.13825716905547022</v>
      </c>
      <c r="D623">
        <f t="shared" ca="1" si="51"/>
        <v>69.141150679238748</v>
      </c>
      <c r="E623">
        <f t="shared" ca="1" si="48"/>
        <v>69</v>
      </c>
      <c r="F623">
        <f t="shared" ca="1" si="49"/>
        <v>2</v>
      </c>
      <c r="G623" t="str">
        <f t="shared" ca="1" si="50"/>
        <v/>
      </c>
    </row>
    <row r="624" spans="2:7" x14ac:dyDescent="0.3">
      <c r="B624" s="1">
        <v>618</v>
      </c>
      <c r="C624">
        <f t="shared" ca="1" si="47"/>
        <v>0.21509874284765085</v>
      </c>
      <c r="D624">
        <f t="shared" ca="1" si="51"/>
        <v>69.356249422086393</v>
      </c>
      <c r="E624">
        <f t="shared" ca="1" si="48"/>
        <v>69</v>
      </c>
      <c r="F624">
        <f t="shared" ca="1" si="49"/>
        <v>3</v>
      </c>
      <c r="G624" t="str">
        <f t="shared" ca="1" si="50"/>
        <v/>
      </c>
    </row>
    <row r="625" spans="2:7" x14ac:dyDescent="0.3">
      <c r="B625" s="1">
        <v>619</v>
      </c>
      <c r="C625">
        <f t="shared" ca="1" si="47"/>
        <v>1.8431825408169341E-2</v>
      </c>
      <c r="D625">
        <f t="shared" ca="1" si="51"/>
        <v>69.374681247494564</v>
      </c>
      <c r="E625">
        <f t="shared" ca="1" si="48"/>
        <v>69</v>
      </c>
      <c r="F625">
        <f t="shared" ca="1" si="49"/>
        <v>4</v>
      </c>
      <c r="G625" t="str">
        <f t="shared" ca="1" si="50"/>
        <v/>
      </c>
    </row>
    <row r="626" spans="2:7" x14ac:dyDescent="0.3">
      <c r="B626" s="1">
        <v>620</v>
      </c>
      <c r="C626">
        <f t="shared" ca="1" si="47"/>
        <v>0.12955797623808465</v>
      </c>
      <c r="D626">
        <f t="shared" ca="1" si="51"/>
        <v>69.504239223732654</v>
      </c>
      <c r="E626">
        <f t="shared" ca="1" si="48"/>
        <v>69</v>
      </c>
      <c r="F626">
        <f t="shared" ca="1" si="49"/>
        <v>5</v>
      </c>
      <c r="G626" t="str">
        <f t="shared" ca="1" si="50"/>
        <v/>
      </c>
    </row>
    <row r="627" spans="2:7" x14ac:dyDescent="0.3">
      <c r="B627" s="1">
        <v>621</v>
      </c>
      <c r="C627">
        <f t="shared" ca="1" si="47"/>
        <v>9.0929140663592381E-2</v>
      </c>
      <c r="D627">
        <f t="shared" ca="1" si="51"/>
        <v>69.595168364396244</v>
      </c>
      <c r="E627">
        <f t="shared" ca="1" si="48"/>
        <v>69</v>
      </c>
      <c r="F627">
        <f t="shared" ca="1" si="49"/>
        <v>6</v>
      </c>
      <c r="G627" t="str">
        <f t="shared" ca="1" si="50"/>
        <v/>
      </c>
    </row>
    <row r="628" spans="2:7" x14ac:dyDescent="0.3">
      <c r="B628" s="1">
        <v>622</v>
      </c>
      <c r="C628">
        <f t="shared" ca="1" si="47"/>
        <v>0.13085660940164048</v>
      </c>
      <c r="D628">
        <f t="shared" ca="1" si="51"/>
        <v>69.726024973797891</v>
      </c>
      <c r="E628">
        <f t="shared" ca="1" si="48"/>
        <v>69</v>
      </c>
      <c r="F628">
        <f t="shared" ca="1" si="49"/>
        <v>7</v>
      </c>
      <c r="G628" t="str">
        <f t="shared" ca="1" si="50"/>
        <v/>
      </c>
    </row>
    <row r="629" spans="2:7" x14ac:dyDescent="0.3">
      <c r="B629" s="1">
        <v>623</v>
      </c>
      <c r="C629">
        <f t="shared" ca="1" si="47"/>
        <v>1.6670596817965119E-2</v>
      </c>
      <c r="D629">
        <f t="shared" ca="1" si="51"/>
        <v>69.742695570615851</v>
      </c>
      <c r="E629">
        <f t="shared" ca="1" si="48"/>
        <v>69</v>
      </c>
      <c r="F629">
        <f t="shared" ca="1" si="49"/>
        <v>8</v>
      </c>
      <c r="G629" t="str">
        <f t="shared" ca="1" si="50"/>
        <v/>
      </c>
    </row>
    <row r="630" spans="2:7" x14ac:dyDescent="0.3">
      <c r="B630" s="1">
        <v>624</v>
      </c>
      <c r="C630">
        <f t="shared" ca="1" si="47"/>
        <v>4.0068299968328377E-2</v>
      </c>
      <c r="D630">
        <f t="shared" ca="1" si="51"/>
        <v>69.782763870584176</v>
      </c>
      <c r="E630">
        <f t="shared" ca="1" si="48"/>
        <v>69</v>
      </c>
      <c r="F630">
        <f t="shared" ca="1" si="49"/>
        <v>9</v>
      </c>
      <c r="G630" t="str">
        <f t="shared" ca="1" si="50"/>
        <v/>
      </c>
    </row>
    <row r="631" spans="2:7" x14ac:dyDescent="0.3">
      <c r="B631" s="1">
        <v>625</v>
      </c>
      <c r="C631">
        <f t="shared" ca="1" si="47"/>
        <v>0.15792232836239734</v>
      </c>
      <c r="D631">
        <f t="shared" ca="1" si="51"/>
        <v>69.94068619894658</v>
      </c>
      <c r="E631">
        <f t="shared" ca="1" si="48"/>
        <v>69</v>
      </c>
      <c r="F631">
        <f t="shared" ca="1" si="49"/>
        <v>10</v>
      </c>
      <c r="G631" t="str">
        <f t="shared" ca="1" si="50"/>
        <v/>
      </c>
    </row>
    <row r="632" spans="2:7" x14ac:dyDescent="0.3">
      <c r="B632" s="1">
        <v>626</v>
      </c>
      <c r="C632">
        <f t="shared" ca="1" si="47"/>
        <v>5.6774768559031278E-3</v>
      </c>
      <c r="D632">
        <f t="shared" ca="1" si="51"/>
        <v>69.946363675802488</v>
      </c>
      <c r="E632">
        <f t="shared" ca="1" si="48"/>
        <v>69</v>
      </c>
      <c r="F632">
        <f t="shared" ca="1" si="49"/>
        <v>11</v>
      </c>
      <c r="G632" t="str">
        <f t="shared" ca="1" si="50"/>
        <v/>
      </c>
    </row>
    <row r="633" spans="2:7" x14ac:dyDescent="0.3">
      <c r="B633" s="1">
        <v>627</v>
      </c>
      <c r="C633">
        <f t="shared" ca="1" si="47"/>
        <v>2.801765622561669E-2</v>
      </c>
      <c r="D633">
        <f t="shared" ca="1" si="51"/>
        <v>69.974381332028102</v>
      </c>
      <c r="E633">
        <f t="shared" ca="1" si="48"/>
        <v>69</v>
      </c>
      <c r="F633">
        <f t="shared" ca="1" si="49"/>
        <v>12</v>
      </c>
      <c r="G633">
        <f t="shared" ca="1" si="50"/>
        <v>12</v>
      </c>
    </row>
    <row r="634" spans="2:7" x14ac:dyDescent="0.3">
      <c r="B634" s="1">
        <v>628</v>
      </c>
      <c r="C634">
        <f t="shared" ca="1" si="47"/>
        <v>2.7655901827763858E-2</v>
      </c>
      <c r="D634">
        <f t="shared" ca="1" si="51"/>
        <v>70.002037233855873</v>
      </c>
      <c r="E634">
        <f t="shared" ca="1" si="48"/>
        <v>70</v>
      </c>
      <c r="F634">
        <f t="shared" ca="1" si="49"/>
        <v>1</v>
      </c>
      <c r="G634" t="str">
        <f t="shared" ca="1" si="50"/>
        <v/>
      </c>
    </row>
    <row r="635" spans="2:7" x14ac:dyDescent="0.3">
      <c r="B635" s="1">
        <v>629</v>
      </c>
      <c r="C635">
        <f t="shared" ca="1" si="47"/>
        <v>2.4189415085975872E-3</v>
      </c>
      <c r="D635">
        <f t="shared" ca="1" si="51"/>
        <v>70.004456175364467</v>
      </c>
      <c r="E635">
        <f t="shared" ca="1" si="48"/>
        <v>70</v>
      </c>
      <c r="F635">
        <f t="shared" ca="1" si="49"/>
        <v>2</v>
      </c>
      <c r="G635" t="str">
        <f t="shared" ca="1" si="50"/>
        <v/>
      </c>
    </row>
    <row r="636" spans="2:7" x14ac:dyDescent="0.3">
      <c r="B636" s="1">
        <v>630</v>
      </c>
      <c r="C636">
        <f t="shared" ca="1" si="47"/>
        <v>7.596011569467204E-3</v>
      </c>
      <c r="D636">
        <f t="shared" ca="1" si="51"/>
        <v>70.012052186933929</v>
      </c>
      <c r="E636">
        <f t="shared" ca="1" si="48"/>
        <v>70</v>
      </c>
      <c r="F636">
        <f t="shared" ca="1" si="49"/>
        <v>3</v>
      </c>
      <c r="G636" t="str">
        <f t="shared" ca="1" si="50"/>
        <v/>
      </c>
    </row>
    <row r="637" spans="2:7" x14ac:dyDescent="0.3">
      <c r="B637" s="1">
        <v>631</v>
      </c>
      <c r="C637">
        <f t="shared" ca="1" si="47"/>
        <v>0.11388479801449643</v>
      </c>
      <c r="D637">
        <f t="shared" ca="1" si="51"/>
        <v>70.125936984948424</v>
      </c>
      <c r="E637">
        <f t="shared" ca="1" si="48"/>
        <v>70</v>
      </c>
      <c r="F637">
        <f t="shared" ca="1" si="49"/>
        <v>4</v>
      </c>
      <c r="G637" t="str">
        <f t="shared" ca="1" si="50"/>
        <v/>
      </c>
    </row>
    <row r="638" spans="2:7" x14ac:dyDescent="0.3">
      <c r="B638" s="1">
        <v>632</v>
      </c>
      <c r="C638">
        <f t="shared" ca="1" si="47"/>
        <v>2.8483521100051531E-2</v>
      </c>
      <c r="D638">
        <f t="shared" ca="1" si="51"/>
        <v>70.154420506048481</v>
      </c>
      <c r="E638">
        <f t="shared" ca="1" si="48"/>
        <v>70</v>
      </c>
      <c r="F638">
        <f t="shared" ca="1" si="49"/>
        <v>5</v>
      </c>
      <c r="G638" t="str">
        <f t="shared" ca="1" si="50"/>
        <v/>
      </c>
    </row>
    <row r="639" spans="2:7" x14ac:dyDescent="0.3">
      <c r="B639" s="1">
        <v>633</v>
      </c>
      <c r="C639">
        <f t="shared" ca="1" si="47"/>
        <v>2.9980875207057042E-2</v>
      </c>
      <c r="D639">
        <f t="shared" ca="1" si="51"/>
        <v>70.18440138125554</v>
      </c>
      <c r="E639">
        <f t="shared" ca="1" si="48"/>
        <v>70</v>
      </c>
      <c r="F639">
        <f t="shared" ca="1" si="49"/>
        <v>6</v>
      </c>
      <c r="G639" t="str">
        <f t="shared" ca="1" si="50"/>
        <v/>
      </c>
    </row>
    <row r="640" spans="2:7" x14ac:dyDescent="0.3">
      <c r="B640" s="1">
        <v>634</v>
      </c>
      <c r="C640">
        <f t="shared" ca="1" si="47"/>
        <v>6.9208337563107472E-2</v>
      </c>
      <c r="D640">
        <f t="shared" ca="1" si="51"/>
        <v>70.253609718818652</v>
      </c>
      <c r="E640">
        <f t="shared" ca="1" si="48"/>
        <v>70</v>
      </c>
      <c r="F640">
        <f t="shared" ca="1" si="49"/>
        <v>7</v>
      </c>
      <c r="G640" t="str">
        <f t="shared" ca="1" si="50"/>
        <v/>
      </c>
    </row>
    <row r="641" spans="2:7" x14ac:dyDescent="0.3">
      <c r="B641" s="1">
        <v>635</v>
      </c>
      <c r="C641">
        <f t="shared" ca="1" si="47"/>
        <v>2.2060129409171507E-2</v>
      </c>
      <c r="D641">
        <f t="shared" ca="1" si="51"/>
        <v>70.275669848227821</v>
      </c>
      <c r="E641">
        <f t="shared" ca="1" si="48"/>
        <v>70</v>
      </c>
      <c r="F641">
        <f t="shared" ca="1" si="49"/>
        <v>8</v>
      </c>
      <c r="G641" t="str">
        <f t="shared" ca="1" si="50"/>
        <v/>
      </c>
    </row>
    <row r="642" spans="2:7" x14ac:dyDescent="0.3">
      <c r="B642" s="1">
        <v>636</v>
      </c>
      <c r="C642">
        <f t="shared" ca="1" si="47"/>
        <v>3.3408205157639724E-2</v>
      </c>
      <c r="D642">
        <f t="shared" ca="1" si="51"/>
        <v>70.309078053385463</v>
      </c>
      <c r="E642">
        <f t="shared" ca="1" si="48"/>
        <v>70</v>
      </c>
      <c r="F642">
        <f t="shared" ca="1" si="49"/>
        <v>9</v>
      </c>
      <c r="G642" t="str">
        <f t="shared" ca="1" si="50"/>
        <v/>
      </c>
    </row>
    <row r="643" spans="2:7" x14ac:dyDescent="0.3">
      <c r="B643" s="1">
        <v>637</v>
      </c>
      <c r="C643">
        <f t="shared" ca="1" si="47"/>
        <v>0.100027652985877</v>
      </c>
      <c r="D643">
        <f t="shared" ca="1" si="51"/>
        <v>70.409105706371335</v>
      </c>
      <c r="E643">
        <f t="shared" ca="1" si="48"/>
        <v>70</v>
      </c>
      <c r="F643">
        <f t="shared" ca="1" si="49"/>
        <v>10</v>
      </c>
      <c r="G643" t="str">
        <f t="shared" ca="1" si="50"/>
        <v/>
      </c>
    </row>
    <row r="644" spans="2:7" x14ac:dyDescent="0.3">
      <c r="B644" s="1">
        <v>638</v>
      </c>
      <c r="C644">
        <f t="shared" ca="1" si="47"/>
        <v>0.11792925507181512</v>
      </c>
      <c r="D644">
        <f t="shared" ca="1" si="51"/>
        <v>70.52703496144315</v>
      </c>
      <c r="E644">
        <f t="shared" ca="1" si="48"/>
        <v>70</v>
      </c>
      <c r="F644">
        <f t="shared" ca="1" si="49"/>
        <v>11</v>
      </c>
      <c r="G644" t="str">
        <f t="shared" ca="1" si="50"/>
        <v/>
      </c>
    </row>
    <row r="645" spans="2:7" x14ac:dyDescent="0.3">
      <c r="B645" s="1">
        <v>639</v>
      </c>
      <c r="C645">
        <f t="shared" ca="1" si="47"/>
        <v>0.11236626214285284</v>
      </c>
      <c r="D645">
        <f t="shared" ca="1" si="51"/>
        <v>70.639401223586006</v>
      </c>
      <c r="E645">
        <f t="shared" ca="1" si="48"/>
        <v>70</v>
      </c>
      <c r="F645">
        <f t="shared" ca="1" si="49"/>
        <v>12</v>
      </c>
      <c r="G645" t="str">
        <f t="shared" ca="1" si="50"/>
        <v/>
      </c>
    </row>
    <row r="646" spans="2:7" x14ac:dyDescent="0.3">
      <c r="B646" s="1">
        <v>640</v>
      </c>
      <c r="C646">
        <f t="shared" ca="1" si="47"/>
        <v>2.5523959987799077E-2</v>
      </c>
      <c r="D646">
        <f t="shared" ca="1" si="51"/>
        <v>70.6649251835738</v>
      </c>
      <c r="E646">
        <f t="shared" ca="1" si="48"/>
        <v>70</v>
      </c>
      <c r="F646">
        <f t="shared" ca="1" si="49"/>
        <v>13</v>
      </c>
      <c r="G646" t="str">
        <f t="shared" ca="1" si="50"/>
        <v/>
      </c>
    </row>
    <row r="647" spans="2:7" x14ac:dyDescent="0.3">
      <c r="B647" s="1">
        <v>641</v>
      </c>
      <c r="C647">
        <f t="shared" ca="1" si="47"/>
        <v>0.14351958648142157</v>
      </c>
      <c r="D647">
        <f t="shared" ca="1" si="51"/>
        <v>70.808444770055218</v>
      </c>
      <c r="E647">
        <f t="shared" ca="1" si="48"/>
        <v>70</v>
      </c>
      <c r="F647">
        <f t="shared" ca="1" si="49"/>
        <v>14</v>
      </c>
      <c r="G647" t="str">
        <f t="shared" ca="1" si="50"/>
        <v/>
      </c>
    </row>
    <row r="648" spans="2:7" x14ac:dyDescent="0.3">
      <c r="B648" s="1">
        <v>642</v>
      </c>
      <c r="C648">
        <f t="shared" ref="C648:C711" ca="1" si="52">-(1/$C$3)*LN(RAND())</f>
        <v>5.5686569781089074E-2</v>
      </c>
      <c r="D648">
        <f t="shared" ca="1" si="51"/>
        <v>70.864131339836305</v>
      </c>
      <c r="E648">
        <f t="shared" ref="E648:E711" ca="1" si="53">INT(D648)</f>
        <v>70</v>
      </c>
      <c r="F648">
        <f t="shared" ref="F648:F711" ca="1" si="54">IF(E648=E647,F647+1,1)</f>
        <v>15</v>
      </c>
      <c r="G648" t="str">
        <f t="shared" ref="G648:G711" ca="1" si="55">IF(F649=1,F648,"")</f>
        <v/>
      </c>
    </row>
    <row r="649" spans="2:7" x14ac:dyDescent="0.3">
      <c r="B649" s="1">
        <v>643</v>
      </c>
      <c r="C649">
        <f t="shared" ca="1" si="52"/>
        <v>1.8661612420941491E-2</v>
      </c>
      <c r="D649">
        <f t="shared" ref="D649:D712" ca="1" si="56">D648+C649</f>
        <v>70.882792952257248</v>
      </c>
      <c r="E649">
        <f t="shared" ca="1" si="53"/>
        <v>70</v>
      </c>
      <c r="F649">
        <f t="shared" ca="1" si="54"/>
        <v>16</v>
      </c>
      <c r="G649" t="str">
        <f t="shared" ca="1" si="55"/>
        <v/>
      </c>
    </row>
    <row r="650" spans="2:7" x14ac:dyDescent="0.3">
      <c r="B650" s="1">
        <v>644</v>
      </c>
      <c r="C650">
        <f t="shared" ca="1" si="52"/>
        <v>2.6803090899293194E-2</v>
      </c>
      <c r="D650">
        <f t="shared" ca="1" si="56"/>
        <v>70.90959604315654</v>
      </c>
      <c r="E650">
        <f t="shared" ca="1" si="53"/>
        <v>70</v>
      </c>
      <c r="F650">
        <f t="shared" ca="1" si="54"/>
        <v>17</v>
      </c>
      <c r="G650" t="str">
        <f t="shared" ca="1" si="55"/>
        <v/>
      </c>
    </row>
    <row r="651" spans="2:7" x14ac:dyDescent="0.3">
      <c r="B651" s="1">
        <v>645</v>
      </c>
      <c r="C651">
        <f t="shared" ca="1" si="52"/>
        <v>2.6251912405512903E-2</v>
      </c>
      <c r="D651">
        <f t="shared" ca="1" si="56"/>
        <v>70.935847955562053</v>
      </c>
      <c r="E651">
        <f t="shared" ca="1" si="53"/>
        <v>70</v>
      </c>
      <c r="F651">
        <f t="shared" ca="1" si="54"/>
        <v>18</v>
      </c>
      <c r="G651">
        <f t="shared" ca="1" si="55"/>
        <v>18</v>
      </c>
    </row>
    <row r="652" spans="2:7" x14ac:dyDescent="0.3">
      <c r="B652" s="1">
        <v>646</v>
      </c>
      <c r="C652">
        <f t="shared" ca="1" si="52"/>
        <v>0.24245746512196706</v>
      </c>
      <c r="D652">
        <f t="shared" ca="1" si="56"/>
        <v>71.178305420684026</v>
      </c>
      <c r="E652">
        <f t="shared" ca="1" si="53"/>
        <v>71</v>
      </c>
      <c r="F652">
        <f t="shared" ca="1" si="54"/>
        <v>1</v>
      </c>
      <c r="G652" t="str">
        <f t="shared" ca="1" si="55"/>
        <v/>
      </c>
    </row>
    <row r="653" spans="2:7" x14ac:dyDescent="0.3">
      <c r="B653" s="1">
        <v>647</v>
      </c>
      <c r="C653">
        <f t="shared" ca="1" si="52"/>
        <v>6.9826675810311573E-2</v>
      </c>
      <c r="D653">
        <f t="shared" ca="1" si="56"/>
        <v>71.248132096494331</v>
      </c>
      <c r="E653">
        <f t="shared" ca="1" si="53"/>
        <v>71</v>
      </c>
      <c r="F653">
        <f t="shared" ca="1" si="54"/>
        <v>2</v>
      </c>
      <c r="G653" t="str">
        <f t="shared" ca="1" si="55"/>
        <v/>
      </c>
    </row>
    <row r="654" spans="2:7" x14ac:dyDescent="0.3">
      <c r="B654" s="1">
        <v>648</v>
      </c>
      <c r="C654">
        <f t="shared" ca="1" si="52"/>
        <v>0.13921882000877869</v>
      </c>
      <c r="D654">
        <f t="shared" ca="1" si="56"/>
        <v>71.387350916503109</v>
      </c>
      <c r="E654">
        <f t="shared" ca="1" si="53"/>
        <v>71</v>
      </c>
      <c r="F654">
        <f t="shared" ca="1" si="54"/>
        <v>3</v>
      </c>
      <c r="G654" t="str">
        <f t="shared" ca="1" si="55"/>
        <v/>
      </c>
    </row>
    <row r="655" spans="2:7" x14ac:dyDescent="0.3">
      <c r="B655" s="1">
        <v>649</v>
      </c>
      <c r="C655">
        <f t="shared" ca="1" si="52"/>
        <v>0.23756538311637301</v>
      </c>
      <c r="D655">
        <f t="shared" ca="1" si="56"/>
        <v>71.624916299619485</v>
      </c>
      <c r="E655">
        <f t="shared" ca="1" si="53"/>
        <v>71</v>
      </c>
      <c r="F655">
        <f t="shared" ca="1" si="54"/>
        <v>4</v>
      </c>
      <c r="G655" t="str">
        <f t="shared" ca="1" si="55"/>
        <v/>
      </c>
    </row>
    <row r="656" spans="2:7" x14ac:dyDescent="0.3">
      <c r="B656" s="1">
        <v>650</v>
      </c>
      <c r="C656">
        <f t="shared" ca="1" si="52"/>
        <v>0.20778904872489906</v>
      </c>
      <c r="D656">
        <f t="shared" ca="1" si="56"/>
        <v>71.83270534834439</v>
      </c>
      <c r="E656">
        <f t="shared" ca="1" si="53"/>
        <v>71</v>
      </c>
      <c r="F656">
        <f t="shared" ca="1" si="54"/>
        <v>5</v>
      </c>
      <c r="G656" t="str">
        <f t="shared" ca="1" si="55"/>
        <v/>
      </c>
    </row>
    <row r="657" spans="2:7" x14ac:dyDescent="0.3">
      <c r="B657" s="1">
        <v>651</v>
      </c>
      <c r="C657">
        <f t="shared" ca="1" si="52"/>
        <v>0.10307564935958358</v>
      </c>
      <c r="D657">
        <f t="shared" ca="1" si="56"/>
        <v>71.935780997703972</v>
      </c>
      <c r="E657">
        <f t="shared" ca="1" si="53"/>
        <v>71</v>
      </c>
      <c r="F657">
        <f t="shared" ca="1" si="54"/>
        <v>6</v>
      </c>
      <c r="G657">
        <f t="shared" ca="1" si="55"/>
        <v>6</v>
      </c>
    </row>
    <row r="658" spans="2:7" x14ac:dyDescent="0.3">
      <c r="B658" s="1">
        <v>652</v>
      </c>
      <c r="C658">
        <f t="shared" ca="1" si="52"/>
        <v>6.8590757112170261E-2</v>
      </c>
      <c r="D658">
        <f t="shared" ca="1" si="56"/>
        <v>72.004371754816148</v>
      </c>
      <c r="E658">
        <f t="shared" ca="1" si="53"/>
        <v>72</v>
      </c>
      <c r="F658">
        <f t="shared" ca="1" si="54"/>
        <v>1</v>
      </c>
      <c r="G658" t="str">
        <f t="shared" ca="1" si="55"/>
        <v/>
      </c>
    </row>
    <row r="659" spans="2:7" x14ac:dyDescent="0.3">
      <c r="B659" s="1">
        <v>653</v>
      </c>
      <c r="C659">
        <f t="shared" ca="1" si="52"/>
        <v>1.7369839794862875E-2</v>
      </c>
      <c r="D659">
        <f t="shared" ca="1" si="56"/>
        <v>72.021741594611015</v>
      </c>
      <c r="E659">
        <f t="shared" ca="1" si="53"/>
        <v>72</v>
      </c>
      <c r="F659">
        <f t="shared" ca="1" si="54"/>
        <v>2</v>
      </c>
      <c r="G659" t="str">
        <f t="shared" ca="1" si="55"/>
        <v/>
      </c>
    </row>
    <row r="660" spans="2:7" x14ac:dyDescent="0.3">
      <c r="B660" s="1">
        <v>654</v>
      </c>
      <c r="C660">
        <f t="shared" ca="1" si="52"/>
        <v>0.13781694928128213</v>
      </c>
      <c r="D660">
        <f t="shared" ca="1" si="56"/>
        <v>72.159558543892302</v>
      </c>
      <c r="E660">
        <f t="shared" ca="1" si="53"/>
        <v>72</v>
      </c>
      <c r="F660">
        <f t="shared" ca="1" si="54"/>
        <v>3</v>
      </c>
      <c r="G660" t="str">
        <f t="shared" ca="1" si="55"/>
        <v/>
      </c>
    </row>
    <row r="661" spans="2:7" x14ac:dyDescent="0.3">
      <c r="B661" s="1">
        <v>655</v>
      </c>
      <c r="C661">
        <f t="shared" ca="1" si="52"/>
        <v>0.12892478030581622</v>
      </c>
      <c r="D661">
        <f t="shared" ca="1" si="56"/>
        <v>72.288483324198126</v>
      </c>
      <c r="E661">
        <f t="shared" ca="1" si="53"/>
        <v>72</v>
      </c>
      <c r="F661">
        <f t="shared" ca="1" si="54"/>
        <v>4</v>
      </c>
      <c r="G661" t="str">
        <f t="shared" ca="1" si="55"/>
        <v/>
      </c>
    </row>
    <row r="662" spans="2:7" x14ac:dyDescent="0.3">
      <c r="B662" s="1">
        <v>656</v>
      </c>
      <c r="C662">
        <f t="shared" ca="1" si="52"/>
        <v>1.5578114868919522E-2</v>
      </c>
      <c r="D662">
        <f t="shared" ca="1" si="56"/>
        <v>72.304061439067041</v>
      </c>
      <c r="E662">
        <f t="shared" ca="1" si="53"/>
        <v>72</v>
      </c>
      <c r="F662">
        <f t="shared" ca="1" si="54"/>
        <v>5</v>
      </c>
      <c r="G662" t="str">
        <f t="shared" ca="1" si="55"/>
        <v/>
      </c>
    </row>
    <row r="663" spans="2:7" x14ac:dyDescent="0.3">
      <c r="B663" s="1">
        <v>657</v>
      </c>
      <c r="C663">
        <f t="shared" ca="1" si="52"/>
        <v>8.2397295763781853E-2</v>
      </c>
      <c r="D663">
        <f t="shared" ca="1" si="56"/>
        <v>72.386458734830825</v>
      </c>
      <c r="E663">
        <f t="shared" ca="1" si="53"/>
        <v>72</v>
      </c>
      <c r="F663">
        <f t="shared" ca="1" si="54"/>
        <v>6</v>
      </c>
      <c r="G663" t="str">
        <f t="shared" ca="1" si="55"/>
        <v/>
      </c>
    </row>
    <row r="664" spans="2:7" x14ac:dyDescent="0.3">
      <c r="B664" s="1">
        <v>658</v>
      </c>
      <c r="C664">
        <f t="shared" ca="1" si="52"/>
        <v>5.8749765853614778E-2</v>
      </c>
      <c r="D664">
        <f t="shared" ca="1" si="56"/>
        <v>72.445208500684444</v>
      </c>
      <c r="E664">
        <f t="shared" ca="1" si="53"/>
        <v>72</v>
      </c>
      <c r="F664">
        <f t="shared" ca="1" si="54"/>
        <v>7</v>
      </c>
      <c r="G664" t="str">
        <f t="shared" ca="1" si="55"/>
        <v/>
      </c>
    </row>
    <row r="665" spans="2:7" x14ac:dyDescent="0.3">
      <c r="B665" s="1">
        <v>659</v>
      </c>
      <c r="C665">
        <f t="shared" ca="1" si="52"/>
        <v>3.3182968097875978E-2</v>
      </c>
      <c r="D665">
        <f t="shared" ca="1" si="56"/>
        <v>72.47839146878232</v>
      </c>
      <c r="E665">
        <f t="shared" ca="1" si="53"/>
        <v>72</v>
      </c>
      <c r="F665">
        <f t="shared" ca="1" si="54"/>
        <v>8</v>
      </c>
      <c r="G665" t="str">
        <f t="shared" ca="1" si="55"/>
        <v/>
      </c>
    </row>
    <row r="666" spans="2:7" x14ac:dyDescent="0.3">
      <c r="B666" s="1">
        <v>660</v>
      </c>
      <c r="C666">
        <f t="shared" ca="1" si="52"/>
        <v>4.5617286929966569E-2</v>
      </c>
      <c r="D666">
        <f t="shared" ca="1" si="56"/>
        <v>72.524008755712288</v>
      </c>
      <c r="E666">
        <f t="shared" ca="1" si="53"/>
        <v>72</v>
      </c>
      <c r="F666">
        <f t="shared" ca="1" si="54"/>
        <v>9</v>
      </c>
      <c r="G666" t="str">
        <f t="shared" ca="1" si="55"/>
        <v/>
      </c>
    </row>
    <row r="667" spans="2:7" x14ac:dyDescent="0.3">
      <c r="B667" s="1">
        <v>661</v>
      </c>
      <c r="C667">
        <f t="shared" ca="1" si="52"/>
        <v>5.5425901043394885E-3</v>
      </c>
      <c r="D667">
        <f t="shared" ca="1" si="56"/>
        <v>72.529551345816628</v>
      </c>
      <c r="E667">
        <f t="shared" ca="1" si="53"/>
        <v>72</v>
      </c>
      <c r="F667">
        <f t="shared" ca="1" si="54"/>
        <v>10</v>
      </c>
      <c r="G667" t="str">
        <f t="shared" ca="1" si="55"/>
        <v/>
      </c>
    </row>
    <row r="668" spans="2:7" x14ac:dyDescent="0.3">
      <c r="B668" s="1">
        <v>662</v>
      </c>
      <c r="C668">
        <f t="shared" ca="1" si="52"/>
        <v>2.8564358489508807E-2</v>
      </c>
      <c r="D668">
        <f t="shared" ca="1" si="56"/>
        <v>72.558115704306132</v>
      </c>
      <c r="E668">
        <f t="shared" ca="1" si="53"/>
        <v>72</v>
      </c>
      <c r="F668">
        <f t="shared" ca="1" si="54"/>
        <v>11</v>
      </c>
      <c r="G668" t="str">
        <f t="shared" ca="1" si="55"/>
        <v/>
      </c>
    </row>
    <row r="669" spans="2:7" x14ac:dyDescent="0.3">
      <c r="B669" s="1">
        <v>663</v>
      </c>
      <c r="C669">
        <f t="shared" ca="1" si="52"/>
        <v>0.1812438120988798</v>
      </c>
      <c r="D669">
        <f t="shared" ca="1" si="56"/>
        <v>72.739359516405017</v>
      </c>
      <c r="E669">
        <f t="shared" ca="1" si="53"/>
        <v>72</v>
      </c>
      <c r="F669">
        <f t="shared" ca="1" si="54"/>
        <v>12</v>
      </c>
      <c r="G669" t="str">
        <f t="shared" ca="1" si="55"/>
        <v/>
      </c>
    </row>
    <row r="670" spans="2:7" x14ac:dyDescent="0.3">
      <c r="B670" s="1">
        <v>664</v>
      </c>
      <c r="C670">
        <f t="shared" ca="1" si="52"/>
        <v>4.0761349234783445E-2</v>
      </c>
      <c r="D670">
        <f t="shared" ca="1" si="56"/>
        <v>72.780120865639802</v>
      </c>
      <c r="E670">
        <f t="shared" ca="1" si="53"/>
        <v>72</v>
      </c>
      <c r="F670">
        <f t="shared" ca="1" si="54"/>
        <v>13</v>
      </c>
      <c r="G670" t="str">
        <f t="shared" ca="1" si="55"/>
        <v/>
      </c>
    </row>
    <row r="671" spans="2:7" x14ac:dyDescent="0.3">
      <c r="B671" s="1">
        <v>665</v>
      </c>
      <c r="C671">
        <f t="shared" ca="1" si="52"/>
        <v>8.367368419463142E-2</v>
      </c>
      <c r="D671">
        <f t="shared" ca="1" si="56"/>
        <v>72.863794549834438</v>
      </c>
      <c r="E671">
        <f t="shared" ca="1" si="53"/>
        <v>72</v>
      </c>
      <c r="F671">
        <f t="shared" ca="1" si="54"/>
        <v>14</v>
      </c>
      <c r="G671" t="str">
        <f t="shared" ca="1" si="55"/>
        <v/>
      </c>
    </row>
    <row r="672" spans="2:7" x14ac:dyDescent="0.3">
      <c r="B672" s="1">
        <v>666</v>
      </c>
      <c r="C672">
        <f t="shared" ca="1" si="52"/>
        <v>4.4413679511159404E-2</v>
      </c>
      <c r="D672">
        <f t="shared" ca="1" si="56"/>
        <v>72.908208229345604</v>
      </c>
      <c r="E672">
        <f t="shared" ca="1" si="53"/>
        <v>72</v>
      </c>
      <c r="F672">
        <f t="shared" ca="1" si="54"/>
        <v>15</v>
      </c>
      <c r="G672">
        <f t="shared" ca="1" si="55"/>
        <v>15</v>
      </c>
    </row>
    <row r="673" spans="2:7" x14ac:dyDescent="0.3">
      <c r="B673" s="1">
        <v>667</v>
      </c>
      <c r="C673">
        <f t="shared" ca="1" si="52"/>
        <v>0.14217714917739357</v>
      </c>
      <c r="D673">
        <f t="shared" ca="1" si="56"/>
        <v>73.050385378523004</v>
      </c>
      <c r="E673">
        <f t="shared" ca="1" si="53"/>
        <v>73</v>
      </c>
      <c r="F673">
        <f t="shared" ca="1" si="54"/>
        <v>1</v>
      </c>
      <c r="G673" t="str">
        <f t="shared" ca="1" si="55"/>
        <v/>
      </c>
    </row>
    <row r="674" spans="2:7" x14ac:dyDescent="0.3">
      <c r="B674" s="1">
        <v>668</v>
      </c>
      <c r="C674">
        <f t="shared" ca="1" si="52"/>
        <v>0.13703548321574077</v>
      </c>
      <c r="D674">
        <f t="shared" ca="1" si="56"/>
        <v>73.187420861738744</v>
      </c>
      <c r="E674">
        <f t="shared" ca="1" si="53"/>
        <v>73</v>
      </c>
      <c r="F674">
        <f t="shared" ca="1" si="54"/>
        <v>2</v>
      </c>
      <c r="G674" t="str">
        <f t="shared" ca="1" si="55"/>
        <v/>
      </c>
    </row>
    <row r="675" spans="2:7" x14ac:dyDescent="0.3">
      <c r="B675" s="1">
        <v>669</v>
      </c>
      <c r="C675">
        <f t="shared" ca="1" si="52"/>
        <v>0.17759706808306799</v>
      </c>
      <c r="D675">
        <f t="shared" ca="1" si="56"/>
        <v>73.365017929821818</v>
      </c>
      <c r="E675">
        <f t="shared" ca="1" si="53"/>
        <v>73</v>
      </c>
      <c r="F675">
        <f t="shared" ca="1" si="54"/>
        <v>3</v>
      </c>
      <c r="G675" t="str">
        <f t="shared" ca="1" si="55"/>
        <v/>
      </c>
    </row>
    <row r="676" spans="2:7" x14ac:dyDescent="0.3">
      <c r="B676" s="1">
        <v>670</v>
      </c>
      <c r="C676">
        <f t="shared" ca="1" si="52"/>
        <v>0.25518736419548899</v>
      </c>
      <c r="D676">
        <f t="shared" ca="1" si="56"/>
        <v>73.62020529401731</v>
      </c>
      <c r="E676">
        <f t="shared" ca="1" si="53"/>
        <v>73</v>
      </c>
      <c r="F676">
        <f t="shared" ca="1" si="54"/>
        <v>4</v>
      </c>
      <c r="G676" t="str">
        <f t="shared" ca="1" si="55"/>
        <v/>
      </c>
    </row>
    <row r="677" spans="2:7" x14ac:dyDescent="0.3">
      <c r="B677" s="1">
        <v>671</v>
      </c>
      <c r="C677">
        <f t="shared" ca="1" si="52"/>
        <v>6.484722613734295E-2</v>
      </c>
      <c r="D677">
        <f t="shared" ca="1" si="56"/>
        <v>73.685052520154656</v>
      </c>
      <c r="E677">
        <f t="shared" ca="1" si="53"/>
        <v>73</v>
      </c>
      <c r="F677">
        <f t="shared" ca="1" si="54"/>
        <v>5</v>
      </c>
      <c r="G677" t="str">
        <f t="shared" ca="1" si="55"/>
        <v/>
      </c>
    </row>
    <row r="678" spans="2:7" x14ac:dyDescent="0.3">
      <c r="B678" s="1">
        <v>672</v>
      </c>
      <c r="C678">
        <f t="shared" ca="1" si="52"/>
        <v>9.8166412656891283E-4</v>
      </c>
      <c r="D678">
        <f t="shared" ca="1" si="56"/>
        <v>73.686034184281226</v>
      </c>
      <c r="E678">
        <f t="shared" ca="1" si="53"/>
        <v>73</v>
      </c>
      <c r="F678">
        <f t="shared" ca="1" si="54"/>
        <v>6</v>
      </c>
      <c r="G678" t="str">
        <f t="shared" ca="1" si="55"/>
        <v/>
      </c>
    </row>
    <row r="679" spans="2:7" x14ac:dyDescent="0.3">
      <c r="B679" s="1">
        <v>673</v>
      </c>
      <c r="C679">
        <f t="shared" ca="1" si="52"/>
        <v>2.6462785179065362E-2</v>
      </c>
      <c r="D679">
        <f t="shared" ca="1" si="56"/>
        <v>73.71249696946029</v>
      </c>
      <c r="E679">
        <f t="shared" ca="1" si="53"/>
        <v>73</v>
      </c>
      <c r="F679">
        <f t="shared" ca="1" si="54"/>
        <v>7</v>
      </c>
      <c r="G679" t="str">
        <f t="shared" ca="1" si="55"/>
        <v/>
      </c>
    </row>
    <row r="680" spans="2:7" x14ac:dyDescent="0.3">
      <c r="B680" s="1">
        <v>674</v>
      </c>
      <c r="C680">
        <f t="shared" ca="1" si="52"/>
        <v>6.4420522767189001E-2</v>
      </c>
      <c r="D680">
        <f t="shared" ca="1" si="56"/>
        <v>73.776917492227483</v>
      </c>
      <c r="E680">
        <f t="shared" ca="1" si="53"/>
        <v>73</v>
      </c>
      <c r="F680">
        <f t="shared" ca="1" si="54"/>
        <v>8</v>
      </c>
      <c r="G680" t="str">
        <f t="shared" ca="1" si="55"/>
        <v/>
      </c>
    </row>
    <row r="681" spans="2:7" x14ac:dyDescent="0.3">
      <c r="B681" s="1">
        <v>675</v>
      </c>
      <c r="C681">
        <f t="shared" ca="1" si="52"/>
        <v>0.11735289036885535</v>
      </c>
      <c r="D681">
        <f t="shared" ca="1" si="56"/>
        <v>73.894270382596332</v>
      </c>
      <c r="E681">
        <f t="shared" ca="1" si="53"/>
        <v>73</v>
      </c>
      <c r="F681">
        <f t="shared" ca="1" si="54"/>
        <v>9</v>
      </c>
      <c r="G681" t="str">
        <f t="shared" ca="1" si="55"/>
        <v/>
      </c>
    </row>
    <row r="682" spans="2:7" x14ac:dyDescent="0.3">
      <c r="B682" s="1">
        <v>676</v>
      </c>
      <c r="C682">
        <f t="shared" ca="1" si="52"/>
        <v>1.4332266347790616E-2</v>
      </c>
      <c r="D682">
        <f t="shared" ca="1" si="56"/>
        <v>73.908602648944125</v>
      </c>
      <c r="E682">
        <f t="shared" ca="1" si="53"/>
        <v>73</v>
      </c>
      <c r="F682">
        <f t="shared" ca="1" si="54"/>
        <v>10</v>
      </c>
      <c r="G682">
        <f t="shared" ca="1" si="55"/>
        <v>10</v>
      </c>
    </row>
    <row r="683" spans="2:7" x14ac:dyDescent="0.3">
      <c r="B683" s="1">
        <v>677</v>
      </c>
      <c r="C683">
        <f t="shared" ca="1" si="52"/>
        <v>0.14199794013673839</v>
      </c>
      <c r="D683">
        <f t="shared" ca="1" si="56"/>
        <v>74.050600589080858</v>
      </c>
      <c r="E683">
        <f t="shared" ca="1" si="53"/>
        <v>74</v>
      </c>
      <c r="F683">
        <f t="shared" ca="1" si="54"/>
        <v>1</v>
      </c>
      <c r="G683" t="str">
        <f t="shared" ca="1" si="55"/>
        <v/>
      </c>
    </row>
    <row r="684" spans="2:7" x14ac:dyDescent="0.3">
      <c r="B684" s="1">
        <v>678</v>
      </c>
      <c r="C684">
        <f t="shared" ca="1" si="52"/>
        <v>0.26993910489534645</v>
      </c>
      <c r="D684">
        <f t="shared" ca="1" si="56"/>
        <v>74.320539693976201</v>
      </c>
      <c r="E684">
        <f t="shared" ca="1" si="53"/>
        <v>74</v>
      </c>
      <c r="F684">
        <f t="shared" ca="1" si="54"/>
        <v>2</v>
      </c>
      <c r="G684" t="str">
        <f t="shared" ca="1" si="55"/>
        <v/>
      </c>
    </row>
    <row r="685" spans="2:7" x14ac:dyDescent="0.3">
      <c r="B685" s="1">
        <v>679</v>
      </c>
      <c r="C685">
        <f t="shared" ca="1" si="52"/>
        <v>5.2373214178019933E-2</v>
      </c>
      <c r="D685">
        <f t="shared" ca="1" si="56"/>
        <v>74.37291290815422</v>
      </c>
      <c r="E685">
        <f t="shared" ca="1" si="53"/>
        <v>74</v>
      </c>
      <c r="F685">
        <f t="shared" ca="1" si="54"/>
        <v>3</v>
      </c>
      <c r="G685" t="str">
        <f t="shared" ca="1" si="55"/>
        <v/>
      </c>
    </row>
    <row r="686" spans="2:7" x14ac:dyDescent="0.3">
      <c r="B686" s="1">
        <v>680</v>
      </c>
      <c r="C686">
        <f t="shared" ca="1" si="52"/>
        <v>9.3001645509904144E-3</v>
      </c>
      <c r="D686">
        <f t="shared" ca="1" si="56"/>
        <v>74.382213072705213</v>
      </c>
      <c r="E686">
        <f t="shared" ca="1" si="53"/>
        <v>74</v>
      </c>
      <c r="F686">
        <f t="shared" ca="1" si="54"/>
        <v>4</v>
      </c>
      <c r="G686" t="str">
        <f t="shared" ca="1" si="55"/>
        <v/>
      </c>
    </row>
    <row r="687" spans="2:7" x14ac:dyDescent="0.3">
      <c r="B687" s="1">
        <v>681</v>
      </c>
      <c r="C687">
        <f t="shared" ca="1" si="52"/>
        <v>9.43857982581537E-2</v>
      </c>
      <c r="D687">
        <f t="shared" ca="1" si="56"/>
        <v>74.476598870963372</v>
      </c>
      <c r="E687">
        <f t="shared" ca="1" si="53"/>
        <v>74</v>
      </c>
      <c r="F687">
        <f t="shared" ca="1" si="54"/>
        <v>5</v>
      </c>
      <c r="G687" t="str">
        <f t="shared" ca="1" si="55"/>
        <v/>
      </c>
    </row>
    <row r="688" spans="2:7" x14ac:dyDescent="0.3">
      <c r="B688" s="1">
        <v>682</v>
      </c>
      <c r="C688">
        <f t="shared" ca="1" si="52"/>
        <v>4.9901136151421971E-2</v>
      </c>
      <c r="D688">
        <f t="shared" ca="1" si="56"/>
        <v>74.526500007114791</v>
      </c>
      <c r="E688">
        <f t="shared" ca="1" si="53"/>
        <v>74</v>
      </c>
      <c r="F688">
        <f t="shared" ca="1" si="54"/>
        <v>6</v>
      </c>
      <c r="G688" t="str">
        <f t="shared" ca="1" si="55"/>
        <v/>
      </c>
    </row>
    <row r="689" spans="2:7" x14ac:dyDescent="0.3">
      <c r="B689" s="1">
        <v>683</v>
      </c>
      <c r="C689">
        <f t="shared" ca="1" si="52"/>
        <v>4.27959558234004E-2</v>
      </c>
      <c r="D689">
        <f t="shared" ca="1" si="56"/>
        <v>74.569295962938185</v>
      </c>
      <c r="E689">
        <f t="shared" ca="1" si="53"/>
        <v>74</v>
      </c>
      <c r="F689">
        <f t="shared" ca="1" si="54"/>
        <v>7</v>
      </c>
      <c r="G689" t="str">
        <f t="shared" ca="1" si="55"/>
        <v/>
      </c>
    </row>
    <row r="690" spans="2:7" x14ac:dyDescent="0.3">
      <c r="B690" s="1">
        <v>684</v>
      </c>
      <c r="C690">
        <f t="shared" ca="1" si="52"/>
        <v>0.1754547047686304</v>
      </c>
      <c r="D690">
        <f t="shared" ca="1" si="56"/>
        <v>74.744750667706811</v>
      </c>
      <c r="E690">
        <f t="shared" ca="1" si="53"/>
        <v>74</v>
      </c>
      <c r="F690">
        <f t="shared" ca="1" si="54"/>
        <v>8</v>
      </c>
      <c r="G690" t="str">
        <f t="shared" ca="1" si="55"/>
        <v/>
      </c>
    </row>
    <row r="691" spans="2:7" x14ac:dyDescent="0.3">
      <c r="B691" s="1">
        <v>685</v>
      </c>
      <c r="C691">
        <f t="shared" ca="1" si="52"/>
        <v>9.9754181545046394E-2</v>
      </c>
      <c r="D691">
        <f t="shared" ca="1" si="56"/>
        <v>74.844504849251862</v>
      </c>
      <c r="E691">
        <f t="shared" ca="1" si="53"/>
        <v>74</v>
      </c>
      <c r="F691">
        <f t="shared" ca="1" si="54"/>
        <v>9</v>
      </c>
      <c r="G691" t="str">
        <f t="shared" ca="1" si="55"/>
        <v/>
      </c>
    </row>
    <row r="692" spans="2:7" x14ac:dyDescent="0.3">
      <c r="B692" s="1">
        <v>686</v>
      </c>
      <c r="C692">
        <f t="shared" ca="1" si="52"/>
        <v>5.2854986651015845E-2</v>
      </c>
      <c r="D692">
        <f t="shared" ca="1" si="56"/>
        <v>74.897359835902876</v>
      </c>
      <c r="E692">
        <f t="shared" ca="1" si="53"/>
        <v>74</v>
      </c>
      <c r="F692">
        <f t="shared" ca="1" si="54"/>
        <v>10</v>
      </c>
      <c r="G692" t="str">
        <f t="shared" ca="1" si="55"/>
        <v/>
      </c>
    </row>
    <row r="693" spans="2:7" x14ac:dyDescent="0.3">
      <c r="B693" s="1">
        <v>687</v>
      </c>
      <c r="C693">
        <f t="shared" ca="1" si="52"/>
        <v>9.2727323709298967E-2</v>
      </c>
      <c r="D693">
        <f t="shared" ca="1" si="56"/>
        <v>74.990087159612173</v>
      </c>
      <c r="E693">
        <f t="shared" ca="1" si="53"/>
        <v>74</v>
      </c>
      <c r="F693">
        <f t="shared" ca="1" si="54"/>
        <v>11</v>
      </c>
      <c r="G693">
        <f t="shared" ca="1" si="55"/>
        <v>11</v>
      </c>
    </row>
    <row r="694" spans="2:7" x14ac:dyDescent="0.3">
      <c r="B694" s="1">
        <v>688</v>
      </c>
      <c r="C694">
        <f t="shared" ca="1" si="52"/>
        <v>0.16955111396353478</v>
      </c>
      <c r="D694">
        <f t="shared" ca="1" si="56"/>
        <v>75.159638273575709</v>
      </c>
      <c r="E694">
        <f t="shared" ca="1" si="53"/>
        <v>75</v>
      </c>
      <c r="F694">
        <f t="shared" ca="1" si="54"/>
        <v>1</v>
      </c>
      <c r="G694" t="str">
        <f t="shared" ca="1" si="55"/>
        <v/>
      </c>
    </row>
    <row r="695" spans="2:7" x14ac:dyDescent="0.3">
      <c r="B695" s="1">
        <v>689</v>
      </c>
      <c r="C695">
        <f t="shared" ca="1" si="52"/>
        <v>2.1161400596046591E-2</v>
      </c>
      <c r="D695">
        <f t="shared" ca="1" si="56"/>
        <v>75.180799674171752</v>
      </c>
      <c r="E695">
        <f t="shared" ca="1" si="53"/>
        <v>75</v>
      </c>
      <c r="F695">
        <f t="shared" ca="1" si="54"/>
        <v>2</v>
      </c>
      <c r="G695" t="str">
        <f t="shared" ca="1" si="55"/>
        <v/>
      </c>
    </row>
    <row r="696" spans="2:7" x14ac:dyDescent="0.3">
      <c r="B696" s="1">
        <v>690</v>
      </c>
      <c r="C696">
        <f t="shared" ca="1" si="52"/>
        <v>7.7122405470566785E-2</v>
      </c>
      <c r="D696">
        <f t="shared" ca="1" si="56"/>
        <v>75.257922079642313</v>
      </c>
      <c r="E696">
        <f t="shared" ca="1" si="53"/>
        <v>75</v>
      </c>
      <c r="F696">
        <f t="shared" ca="1" si="54"/>
        <v>3</v>
      </c>
      <c r="G696" t="str">
        <f t="shared" ca="1" si="55"/>
        <v/>
      </c>
    </row>
    <row r="697" spans="2:7" x14ac:dyDescent="0.3">
      <c r="B697" s="1">
        <v>691</v>
      </c>
      <c r="C697">
        <f t="shared" ca="1" si="52"/>
        <v>4.5140161209554087E-2</v>
      </c>
      <c r="D697">
        <f t="shared" ca="1" si="56"/>
        <v>75.303062240851872</v>
      </c>
      <c r="E697">
        <f t="shared" ca="1" si="53"/>
        <v>75</v>
      </c>
      <c r="F697">
        <f t="shared" ca="1" si="54"/>
        <v>4</v>
      </c>
      <c r="G697" t="str">
        <f t="shared" ca="1" si="55"/>
        <v/>
      </c>
    </row>
    <row r="698" spans="2:7" x14ac:dyDescent="0.3">
      <c r="B698" s="1">
        <v>692</v>
      </c>
      <c r="C698">
        <f t="shared" ca="1" si="52"/>
        <v>0.17717105078235615</v>
      </c>
      <c r="D698">
        <f t="shared" ca="1" si="56"/>
        <v>75.480233291634235</v>
      </c>
      <c r="E698">
        <f t="shared" ca="1" si="53"/>
        <v>75</v>
      </c>
      <c r="F698">
        <f t="shared" ca="1" si="54"/>
        <v>5</v>
      </c>
      <c r="G698" t="str">
        <f t="shared" ca="1" si="55"/>
        <v/>
      </c>
    </row>
    <row r="699" spans="2:7" x14ac:dyDescent="0.3">
      <c r="B699" s="1">
        <v>693</v>
      </c>
      <c r="C699">
        <f t="shared" ca="1" si="52"/>
        <v>2.4263628113874246E-2</v>
      </c>
      <c r="D699">
        <f t="shared" ca="1" si="56"/>
        <v>75.504496919748107</v>
      </c>
      <c r="E699">
        <f t="shared" ca="1" si="53"/>
        <v>75</v>
      </c>
      <c r="F699">
        <f t="shared" ca="1" si="54"/>
        <v>6</v>
      </c>
      <c r="G699" t="str">
        <f t="shared" ca="1" si="55"/>
        <v/>
      </c>
    </row>
    <row r="700" spans="2:7" x14ac:dyDescent="0.3">
      <c r="B700" s="1">
        <v>694</v>
      </c>
      <c r="C700">
        <f t="shared" ca="1" si="52"/>
        <v>7.9411173184778215E-3</v>
      </c>
      <c r="D700">
        <f t="shared" ca="1" si="56"/>
        <v>75.512438037066588</v>
      </c>
      <c r="E700">
        <f t="shared" ca="1" si="53"/>
        <v>75</v>
      </c>
      <c r="F700">
        <f t="shared" ca="1" si="54"/>
        <v>7</v>
      </c>
      <c r="G700" t="str">
        <f t="shared" ca="1" si="55"/>
        <v/>
      </c>
    </row>
    <row r="701" spans="2:7" x14ac:dyDescent="0.3">
      <c r="B701" s="1">
        <v>695</v>
      </c>
      <c r="C701">
        <f t="shared" ca="1" si="52"/>
        <v>3.9557482371288769E-2</v>
      </c>
      <c r="D701">
        <f t="shared" ca="1" si="56"/>
        <v>75.551995519437881</v>
      </c>
      <c r="E701">
        <f t="shared" ca="1" si="53"/>
        <v>75</v>
      </c>
      <c r="F701">
        <f t="shared" ca="1" si="54"/>
        <v>8</v>
      </c>
      <c r="G701" t="str">
        <f t="shared" ca="1" si="55"/>
        <v/>
      </c>
    </row>
    <row r="702" spans="2:7" x14ac:dyDescent="0.3">
      <c r="B702" s="1">
        <v>696</v>
      </c>
      <c r="C702">
        <f t="shared" ca="1" si="52"/>
        <v>0.1796897493961328</v>
      </c>
      <c r="D702">
        <f t="shared" ca="1" si="56"/>
        <v>75.731685268834013</v>
      </c>
      <c r="E702">
        <f t="shared" ca="1" si="53"/>
        <v>75</v>
      </c>
      <c r="F702">
        <f t="shared" ca="1" si="54"/>
        <v>9</v>
      </c>
      <c r="G702" t="str">
        <f t="shared" ca="1" si="55"/>
        <v/>
      </c>
    </row>
    <row r="703" spans="2:7" x14ac:dyDescent="0.3">
      <c r="B703" s="1">
        <v>697</v>
      </c>
      <c r="C703">
        <f t="shared" ca="1" si="52"/>
        <v>6.0916747508623116E-2</v>
      </c>
      <c r="D703">
        <f t="shared" ca="1" si="56"/>
        <v>75.792602016342641</v>
      </c>
      <c r="E703">
        <f t="shared" ca="1" si="53"/>
        <v>75</v>
      </c>
      <c r="F703">
        <f t="shared" ca="1" si="54"/>
        <v>10</v>
      </c>
      <c r="G703" t="str">
        <f t="shared" ca="1" si="55"/>
        <v/>
      </c>
    </row>
    <row r="704" spans="2:7" x14ac:dyDescent="0.3">
      <c r="B704" s="1">
        <v>698</v>
      </c>
      <c r="C704">
        <f t="shared" ca="1" si="52"/>
        <v>9.2024500606868939E-2</v>
      </c>
      <c r="D704">
        <f t="shared" ca="1" si="56"/>
        <v>75.88462651694951</v>
      </c>
      <c r="E704">
        <f t="shared" ca="1" si="53"/>
        <v>75</v>
      </c>
      <c r="F704">
        <f t="shared" ca="1" si="54"/>
        <v>11</v>
      </c>
      <c r="G704" t="str">
        <f t="shared" ca="1" si="55"/>
        <v/>
      </c>
    </row>
    <row r="705" spans="2:7" x14ac:dyDescent="0.3">
      <c r="B705" s="1">
        <v>699</v>
      </c>
      <c r="C705">
        <f t="shared" ca="1" si="52"/>
        <v>0.10996430390884382</v>
      </c>
      <c r="D705">
        <f t="shared" ca="1" si="56"/>
        <v>75.994590820858349</v>
      </c>
      <c r="E705">
        <f t="shared" ca="1" si="53"/>
        <v>75</v>
      </c>
      <c r="F705">
        <f t="shared" ca="1" si="54"/>
        <v>12</v>
      </c>
      <c r="G705">
        <f t="shared" ca="1" si="55"/>
        <v>12</v>
      </c>
    </row>
    <row r="706" spans="2:7" x14ac:dyDescent="0.3">
      <c r="B706" s="1">
        <v>700</v>
      </c>
      <c r="C706">
        <f t="shared" ca="1" si="52"/>
        <v>3.6394530822181616E-2</v>
      </c>
      <c r="D706">
        <f t="shared" ca="1" si="56"/>
        <v>76.030985351680528</v>
      </c>
      <c r="E706">
        <f t="shared" ca="1" si="53"/>
        <v>76</v>
      </c>
      <c r="F706">
        <f t="shared" ca="1" si="54"/>
        <v>1</v>
      </c>
      <c r="G706" t="str">
        <f t="shared" ca="1" si="55"/>
        <v/>
      </c>
    </row>
    <row r="707" spans="2:7" x14ac:dyDescent="0.3">
      <c r="B707" s="1">
        <v>701</v>
      </c>
      <c r="C707">
        <f t="shared" ca="1" si="52"/>
        <v>7.5897893629337687E-2</v>
      </c>
      <c r="D707">
        <f t="shared" ca="1" si="56"/>
        <v>76.106883245309859</v>
      </c>
      <c r="E707">
        <f t="shared" ca="1" si="53"/>
        <v>76</v>
      </c>
      <c r="F707">
        <f t="shared" ca="1" si="54"/>
        <v>2</v>
      </c>
      <c r="G707" t="str">
        <f t="shared" ca="1" si="55"/>
        <v/>
      </c>
    </row>
    <row r="708" spans="2:7" x14ac:dyDescent="0.3">
      <c r="B708" s="1">
        <v>702</v>
      </c>
      <c r="C708">
        <f t="shared" ca="1" si="52"/>
        <v>3.5068160986516973E-3</v>
      </c>
      <c r="D708">
        <f t="shared" ca="1" si="56"/>
        <v>76.110390061408509</v>
      </c>
      <c r="E708">
        <f t="shared" ca="1" si="53"/>
        <v>76</v>
      </c>
      <c r="F708">
        <f t="shared" ca="1" si="54"/>
        <v>3</v>
      </c>
      <c r="G708" t="str">
        <f t="shared" ca="1" si="55"/>
        <v/>
      </c>
    </row>
    <row r="709" spans="2:7" x14ac:dyDescent="0.3">
      <c r="B709" s="1">
        <v>703</v>
      </c>
      <c r="C709">
        <f t="shared" ca="1" si="52"/>
        <v>5.8290760556787427E-3</v>
      </c>
      <c r="D709">
        <f t="shared" ca="1" si="56"/>
        <v>76.116219137464185</v>
      </c>
      <c r="E709">
        <f t="shared" ca="1" si="53"/>
        <v>76</v>
      </c>
      <c r="F709">
        <f t="shared" ca="1" si="54"/>
        <v>4</v>
      </c>
      <c r="G709" t="str">
        <f t="shared" ca="1" si="55"/>
        <v/>
      </c>
    </row>
    <row r="710" spans="2:7" x14ac:dyDescent="0.3">
      <c r="B710" s="1">
        <v>704</v>
      </c>
      <c r="C710">
        <f t="shared" ca="1" si="52"/>
        <v>0.12965626514145978</v>
      </c>
      <c r="D710">
        <f t="shared" ca="1" si="56"/>
        <v>76.245875402605648</v>
      </c>
      <c r="E710">
        <f t="shared" ca="1" si="53"/>
        <v>76</v>
      </c>
      <c r="F710">
        <f t="shared" ca="1" si="54"/>
        <v>5</v>
      </c>
      <c r="G710" t="str">
        <f t="shared" ca="1" si="55"/>
        <v/>
      </c>
    </row>
    <row r="711" spans="2:7" x14ac:dyDescent="0.3">
      <c r="B711" s="1">
        <v>705</v>
      </c>
      <c r="C711">
        <f t="shared" ca="1" si="52"/>
        <v>0.1885733368586158</v>
      </c>
      <c r="D711">
        <f t="shared" ca="1" si="56"/>
        <v>76.434448739464258</v>
      </c>
      <c r="E711">
        <f t="shared" ca="1" si="53"/>
        <v>76</v>
      </c>
      <c r="F711">
        <f t="shared" ca="1" si="54"/>
        <v>6</v>
      </c>
      <c r="G711" t="str">
        <f t="shared" ca="1" si="55"/>
        <v/>
      </c>
    </row>
    <row r="712" spans="2:7" x14ac:dyDescent="0.3">
      <c r="B712" s="1">
        <v>706</v>
      </c>
      <c r="C712">
        <f t="shared" ref="C712:C775" ca="1" si="57">-(1/$C$3)*LN(RAND())</f>
        <v>2.5383250574399038E-2</v>
      </c>
      <c r="D712">
        <f t="shared" ca="1" si="56"/>
        <v>76.459831990038651</v>
      </c>
      <c r="E712">
        <f t="shared" ref="E712:E775" ca="1" si="58">INT(D712)</f>
        <v>76</v>
      </c>
      <c r="F712">
        <f t="shared" ref="F712:F775" ca="1" si="59">IF(E712=E711,F711+1,1)</f>
        <v>7</v>
      </c>
      <c r="G712" t="str">
        <f t="shared" ref="G712:G775" ca="1" si="60">IF(F713=1,F712,"")</f>
        <v/>
      </c>
    </row>
    <row r="713" spans="2:7" x14ac:dyDescent="0.3">
      <c r="B713" s="1">
        <v>707</v>
      </c>
      <c r="C713">
        <f t="shared" ca="1" si="57"/>
        <v>3.3710280697881866E-2</v>
      </c>
      <c r="D713">
        <f t="shared" ref="D713:D776" ca="1" si="61">D712+C713</f>
        <v>76.493542270736526</v>
      </c>
      <c r="E713">
        <f t="shared" ca="1" si="58"/>
        <v>76</v>
      </c>
      <c r="F713">
        <f t="shared" ca="1" si="59"/>
        <v>8</v>
      </c>
      <c r="G713" t="str">
        <f t="shared" ca="1" si="60"/>
        <v/>
      </c>
    </row>
    <row r="714" spans="2:7" x14ac:dyDescent="0.3">
      <c r="B714" s="1">
        <v>708</v>
      </c>
      <c r="C714">
        <f t="shared" ca="1" si="57"/>
        <v>5.2616302349048842E-2</v>
      </c>
      <c r="D714">
        <f t="shared" ca="1" si="61"/>
        <v>76.546158573085577</v>
      </c>
      <c r="E714">
        <f t="shared" ca="1" si="58"/>
        <v>76</v>
      </c>
      <c r="F714">
        <f t="shared" ca="1" si="59"/>
        <v>9</v>
      </c>
      <c r="G714" t="str">
        <f t="shared" ca="1" si="60"/>
        <v/>
      </c>
    </row>
    <row r="715" spans="2:7" x14ac:dyDescent="0.3">
      <c r="B715" s="1">
        <v>709</v>
      </c>
      <c r="C715">
        <f t="shared" ca="1" si="57"/>
        <v>0.17636786456673781</v>
      </c>
      <c r="D715">
        <f t="shared" ca="1" si="61"/>
        <v>76.72252643765232</v>
      </c>
      <c r="E715">
        <f t="shared" ca="1" si="58"/>
        <v>76</v>
      </c>
      <c r="F715">
        <f t="shared" ca="1" si="59"/>
        <v>10</v>
      </c>
      <c r="G715" t="str">
        <f t="shared" ca="1" si="60"/>
        <v/>
      </c>
    </row>
    <row r="716" spans="2:7" x14ac:dyDescent="0.3">
      <c r="B716" s="1">
        <v>710</v>
      </c>
      <c r="C716">
        <f t="shared" ca="1" si="57"/>
        <v>6.4373217637621896E-2</v>
      </c>
      <c r="D716">
        <f t="shared" ca="1" si="61"/>
        <v>76.786899655289943</v>
      </c>
      <c r="E716">
        <f t="shared" ca="1" si="58"/>
        <v>76</v>
      </c>
      <c r="F716">
        <f t="shared" ca="1" si="59"/>
        <v>11</v>
      </c>
      <c r="G716" t="str">
        <f t="shared" ca="1" si="60"/>
        <v/>
      </c>
    </row>
    <row r="717" spans="2:7" x14ac:dyDescent="0.3">
      <c r="B717" s="1">
        <v>711</v>
      </c>
      <c r="C717">
        <f t="shared" ca="1" si="57"/>
        <v>8.1657222015413297E-2</v>
      </c>
      <c r="D717">
        <f t="shared" ca="1" si="61"/>
        <v>76.868556877305352</v>
      </c>
      <c r="E717">
        <f t="shared" ca="1" si="58"/>
        <v>76</v>
      </c>
      <c r="F717">
        <f t="shared" ca="1" si="59"/>
        <v>12</v>
      </c>
      <c r="G717" t="str">
        <f t="shared" ca="1" si="60"/>
        <v/>
      </c>
    </row>
    <row r="718" spans="2:7" x14ac:dyDescent="0.3">
      <c r="B718" s="1">
        <v>712</v>
      </c>
      <c r="C718">
        <f t="shared" ca="1" si="57"/>
        <v>8.0442342820971124E-2</v>
      </c>
      <c r="D718">
        <f t="shared" ca="1" si="61"/>
        <v>76.948999220126325</v>
      </c>
      <c r="E718">
        <f t="shared" ca="1" si="58"/>
        <v>76</v>
      </c>
      <c r="F718">
        <f t="shared" ca="1" si="59"/>
        <v>13</v>
      </c>
      <c r="G718">
        <f t="shared" ca="1" si="60"/>
        <v>13</v>
      </c>
    </row>
    <row r="719" spans="2:7" x14ac:dyDescent="0.3">
      <c r="B719" s="1">
        <v>713</v>
      </c>
      <c r="C719">
        <f t="shared" ca="1" si="57"/>
        <v>0.29054135695624617</v>
      </c>
      <c r="D719">
        <f t="shared" ca="1" si="61"/>
        <v>77.239540577082565</v>
      </c>
      <c r="E719">
        <f t="shared" ca="1" si="58"/>
        <v>77</v>
      </c>
      <c r="F719">
        <f t="shared" ca="1" si="59"/>
        <v>1</v>
      </c>
      <c r="G719" t="str">
        <f t="shared" ca="1" si="60"/>
        <v/>
      </c>
    </row>
    <row r="720" spans="2:7" x14ac:dyDescent="0.3">
      <c r="B720" s="1">
        <v>714</v>
      </c>
      <c r="C720">
        <f t="shared" ca="1" si="57"/>
        <v>0.16538348195459612</v>
      </c>
      <c r="D720">
        <f t="shared" ca="1" si="61"/>
        <v>77.404924059037157</v>
      </c>
      <c r="E720">
        <f t="shared" ca="1" si="58"/>
        <v>77</v>
      </c>
      <c r="F720">
        <f t="shared" ca="1" si="59"/>
        <v>2</v>
      </c>
      <c r="G720" t="str">
        <f t="shared" ca="1" si="60"/>
        <v/>
      </c>
    </row>
    <row r="721" spans="2:7" x14ac:dyDescent="0.3">
      <c r="B721" s="1">
        <v>715</v>
      </c>
      <c r="C721">
        <f t="shared" ca="1" si="57"/>
        <v>0.35115948042561373</v>
      </c>
      <c r="D721">
        <f t="shared" ca="1" si="61"/>
        <v>77.756083539462765</v>
      </c>
      <c r="E721">
        <f t="shared" ca="1" si="58"/>
        <v>77</v>
      </c>
      <c r="F721">
        <f t="shared" ca="1" si="59"/>
        <v>3</v>
      </c>
      <c r="G721">
        <f t="shared" ca="1" si="60"/>
        <v>3</v>
      </c>
    </row>
    <row r="722" spans="2:7" x14ac:dyDescent="0.3">
      <c r="B722" s="1">
        <v>716</v>
      </c>
      <c r="C722">
        <f t="shared" ca="1" si="57"/>
        <v>0.25459257692029857</v>
      </c>
      <c r="D722">
        <f t="shared" ca="1" si="61"/>
        <v>78.010676116383067</v>
      </c>
      <c r="E722">
        <f t="shared" ca="1" si="58"/>
        <v>78</v>
      </c>
      <c r="F722">
        <f t="shared" ca="1" si="59"/>
        <v>1</v>
      </c>
      <c r="G722" t="str">
        <f t="shared" ca="1" si="60"/>
        <v/>
      </c>
    </row>
    <row r="723" spans="2:7" x14ac:dyDescent="0.3">
      <c r="B723" s="1">
        <v>717</v>
      </c>
      <c r="C723">
        <f t="shared" ca="1" si="57"/>
        <v>0.21978492649990855</v>
      </c>
      <c r="D723">
        <f t="shared" ca="1" si="61"/>
        <v>78.230461042882979</v>
      </c>
      <c r="E723">
        <f t="shared" ca="1" si="58"/>
        <v>78</v>
      </c>
      <c r="F723">
        <f t="shared" ca="1" si="59"/>
        <v>2</v>
      </c>
      <c r="G723" t="str">
        <f t="shared" ca="1" si="60"/>
        <v/>
      </c>
    </row>
    <row r="724" spans="2:7" x14ac:dyDescent="0.3">
      <c r="B724" s="1">
        <v>718</v>
      </c>
      <c r="C724">
        <f t="shared" ca="1" si="57"/>
        <v>6.6460132391452306E-2</v>
      </c>
      <c r="D724">
        <f t="shared" ca="1" si="61"/>
        <v>78.296921175274434</v>
      </c>
      <c r="E724">
        <f t="shared" ca="1" si="58"/>
        <v>78</v>
      </c>
      <c r="F724">
        <f t="shared" ca="1" si="59"/>
        <v>3</v>
      </c>
      <c r="G724" t="str">
        <f t="shared" ca="1" si="60"/>
        <v/>
      </c>
    </row>
    <row r="725" spans="2:7" x14ac:dyDescent="0.3">
      <c r="B725" s="1">
        <v>719</v>
      </c>
      <c r="C725">
        <f t="shared" ca="1" si="57"/>
        <v>0.14232955478428774</v>
      </c>
      <c r="D725">
        <f t="shared" ca="1" si="61"/>
        <v>78.439250730058717</v>
      </c>
      <c r="E725">
        <f t="shared" ca="1" si="58"/>
        <v>78</v>
      </c>
      <c r="F725">
        <f t="shared" ca="1" si="59"/>
        <v>4</v>
      </c>
      <c r="G725" t="str">
        <f t="shared" ca="1" si="60"/>
        <v/>
      </c>
    </row>
    <row r="726" spans="2:7" x14ac:dyDescent="0.3">
      <c r="B726" s="1">
        <v>720</v>
      </c>
      <c r="C726">
        <f t="shared" ca="1" si="57"/>
        <v>9.2780278933643958E-3</v>
      </c>
      <c r="D726">
        <f t="shared" ca="1" si="61"/>
        <v>78.448528757952076</v>
      </c>
      <c r="E726">
        <f t="shared" ca="1" si="58"/>
        <v>78</v>
      </c>
      <c r="F726">
        <f t="shared" ca="1" si="59"/>
        <v>5</v>
      </c>
      <c r="G726" t="str">
        <f t="shared" ca="1" si="60"/>
        <v/>
      </c>
    </row>
    <row r="727" spans="2:7" x14ac:dyDescent="0.3">
      <c r="B727" s="1">
        <v>721</v>
      </c>
      <c r="C727">
        <f t="shared" ca="1" si="57"/>
        <v>0.54060663093032435</v>
      </c>
      <c r="D727">
        <f t="shared" ca="1" si="61"/>
        <v>78.989135388882403</v>
      </c>
      <c r="E727">
        <f t="shared" ca="1" si="58"/>
        <v>78</v>
      </c>
      <c r="F727">
        <f t="shared" ca="1" si="59"/>
        <v>6</v>
      </c>
      <c r="G727">
        <f t="shared" ca="1" si="60"/>
        <v>6</v>
      </c>
    </row>
    <row r="728" spans="2:7" x14ac:dyDescent="0.3">
      <c r="B728" s="1">
        <v>722</v>
      </c>
      <c r="C728">
        <f t="shared" ca="1" si="57"/>
        <v>0.10245711725518425</v>
      </c>
      <c r="D728">
        <f t="shared" ca="1" si="61"/>
        <v>79.091592506137587</v>
      </c>
      <c r="E728">
        <f t="shared" ca="1" si="58"/>
        <v>79</v>
      </c>
      <c r="F728">
        <f t="shared" ca="1" si="59"/>
        <v>1</v>
      </c>
      <c r="G728" t="str">
        <f t="shared" ca="1" si="60"/>
        <v/>
      </c>
    </row>
    <row r="729" spans="2:7" x14ac:dyDescent="0.3">
      <c r="B729" s="1">
        <v>723</v>
      </c>
      <c r="C729">
        <f t="shared" ca="1" si="57"/>
        <v>6.2079018238034911E-2</v>
      </c>
      <c r="D729">
        <f t="shared" ca="1" si="61"/>
        <v>79.153671524375625</v>
      </c>
      <c r="E729">
        <f t="shared" ca="1" si="58"/>
        <v>79</v>
      </c>
      <c r="F729">
        <f t="shared" ca="1" si="59"/>
        <v>2</v>
      </c>
      <c r="G729" t="str">
        <f t="shared" ca="1" si="60"/>
        <v/>
      </c>
    </row>
    <row r="730" spans="2:7" x14ac:dyDescent="0.3">
      <c r="B730" s="1">
        <v>724</v>
      </c>
      <c r="C730">
        <f t="shared" ca="1" si="57"/>
        <v>0.21196809016238305</v>
      </c>
      <c r="D730">
        <f t="shared" ca="1" si="61"/>
        <v>79.365639614538011</v>
      </c>
      <c r="E730">
        <f t="shared" ca="1" si="58"/>
        <v>79</v>
      </c>
      <c r="F730">
        <f t="shared" ca="1" si="59"/>
        <v>3</v>
      </c>
      <c r="G730" t="str">
        <f t="shared" ca="1" si="60"/>
        <v/>
      </c>
    </row>
    <row r="731" spans="2:7" x14ac:dyDescent="0.3">
      <c r="B731" s="1">
        <v>725</v>
      </c>
      <c r="C731">
        <f t="shared" ca="1" si="57"/>
        <v>4.4845498595304373E-2</v>
      </c>
      <c r="D731">
        <f t="shared" ca="1" si="61"/>
        <v>79.410485113133319</v>
      </c>
      <c r="E731">
        <f t="shared" ca="1" si="58"/>
        <v>79</v>
      </c>
      <c r="F731">
        <f t="shared" ca="1" si="59"/>
        <v>4</v>
      </c>
      <c r="G731" t="str">
        <f t="shared" ca="1" si="60"/>
        <v/>
      </c>
    </row>
    <row r="732" spans="2:7" x14ac:dyDescent="0.3">
      <c r="B732" s="1">
        <v>726</v>
      </c>
      <c r="C732">
        <f t="shared" ca="1" si="57"/>
        <v>0.24191845287557479</v>
      </c>
      <c r="D732">
        <f t="shared" ca="1" si="61"/>
        <v>79.6524035660089</v>
      </c>
      <c r="E732">
        <f t="shared" ca="1" si="58"/>
        <v>79</v>
      </c>
      <c r="F732">
        <f t="shared" ca="1" si="59"/>
        <v>5</v>
      </c>
      <c r="G732" t="str">
        <f t="shared" ca="1" si="60"/>
        <v/>
      </c>
    </row>
    <row r="733" spans="2:7" x14ac:dyDescent="0.3">
      <c r="B733" s="1">
        <v>727</v>
      </c>
      <c r="C733">
        <f t="shared" ca="1" si="57"/>
        <v>9.4574809626076006E-2</v>
      </c>
      <c r="D733">
        <f t="shared" ca="1" si="61"/>
        <v>79.746978375634981</v>
      </c>
      <c r="E733">
        <f t="shared" ca="1" si="58"/>
        <v>79</v>
      </c>
      <c r="F733">
        <f t="shared" ca="1" si="59"/>
        <v>6</v>
      </c>
      <c r="G733" t="str">
        <f t="shared" ca="1" si="60"/>
        <v/>
      </c>
    </row>
    <row r="734" spans="2:7" x14ac:dyDescent="0.3">
      <c r="B734" s="1">
        <v>728</v>
      </c>
      <c r="C734">
        <f t="shared" ca="1" si="57"/>
        <v>1.3434744990525627E-2</v>
      </c>
      <c r="D734">
        <f t="shared" ca="1" si="61"/>
        <v>79.7604131206255</v>
      </c>
      <c r="E734">
        <f t="shared" ca="1" si="58"/>
        <v>79</v>
      </c>
      <c r="F734">
        <f t="shared" ca="1" si="59"/>
        <v>7</v>
      </c>
      <c r="G734" t="str">
        <f t="shared" ca="1" si="60"/>
        <v/>
      </c>
    </row>
    <row r="735" spans="2:7" x14ac:dyDescent="0.3">
      <c r="B735" s="1">
        <v>729</v>
      </c>
      <c r="C735">
        <f t="shared" ca="1" si="57"/>
        <v>1.7928776223900472E-2</v>
      </c>
      <c r="D735">
        <f t="shared" ca="1" si="61"/>
        <v>79.778341896849398</v>
      </c>
      <c r="E735">
        <f t="shared" ca="1" si="58"/>
        <v>79</v>
      </c>
      <c r="F735">
        <f t="shared" ca="1" si="59"/>
        <v>8</v>
      </c>
      <c r="G735" t="str">
        <f t="shared" ca="1" si="60"/>
        <v/>
      </c>
    </row>
    <row r="736" spans="2:7" x14ac:dyDescent="0.3">
      <c r="B736" s="1">
        <v>730</v>
      </c>
      <c r="C736">
        <f t="shared" ca="1" si="57"/>
        <v>2.5917384277604424E-2</v>
      </c>
      <c r="D736">
        <f t="shared" ca="1" si="61"/>
        <v>79.804259281127003</v>
      </c>
      <c r="E736">
        <f t="shared" ca="1" si="58"/>
        <v>79</v>
      </c>
      <c r="F736">
        <f t="shared" ca="1" si="59"/>
        <v>9</v>
      </c>
      <c r="G736" t="str">
        <f t="shared" ca="1" si="60"/>
        <v/>
      </c>
    </row>
    <row r="737" spans="2:7" x14ac:dyDescent="0.3">
      <c r="B737" s="1">
        <v>731</v>
      </c>
      <c r="C737">
        <f t="shared" ca="1" si="57"/>
        <v>0.14715675773593542</v>
      </c>
      <c r="D737">
        <f t="shared" ca="1" si="61"/>
        <v>79.951416038862945</v>
      </c>
      <c r="E737">
        <f t="shared" ca="1" si="58"/>
        <v>79</v>
      </c>
      <c r="F737">
        <f t="shared" ca="1" si="59"/>
        <v>10</v>
      </c>
      <c r="G737">
        <f t="shared" ca="1" si="60"/>
        <v>10</v>
      </c>
    </row>
    <row r="738" spans="2:7" x14ac:dyDescent="0.3">
      <c r="B738" s="1">
        <v>732</v>
      </c>
      <c r="C738">
        <f t="shared" ca="1" si="57"/>
        <v>7.2670120505322372E-2</v>
      </c>
      <c r="D738">
        <f t="shared" ca="1" si="61"/>
        <v>80.024086159368267</v>
      </c>
      <c r="E738">
        <f t="shared" ca="1" si="58"/>
        <v>80</v>
      </c>
      <c r="F738">
        <f t="shared" ca="1" si="59"/>
        <v>1</v>
      </c>
      <c r="G738" t="str">
        <f t="shared" ca="1" si="60"/>
        <v/>
      </c>
    </row>
    <row r="739" spans="2:7" x14ac:dyDescent="0.3">
      <c r="B739" s="1">
        <v>733</v>
      </c>
      <c r="C739">
        <f t="shared" ca="1" si="57"/>
        <v>4.7299361973489329E-2</v>
      </c>
      <c r="D739">
        <f t="shared" ca="1" si="61"/>
        <v>80.071385521341753</v>
      </c>
      <c r="E739">
        <f t="shared" ca="1" si="58"/>
        <v>80</v>
      </c>
      <c r="F739">
        <f t="shared" ca="1" si="59"/>
        <v>2</v>
      </c>
      <c r="G739" t="str">
        <f t="shared" ca="1" si="60"/>
        <v/>
      </c>
    </row>
    <row r="740" spans="2:7" x14ac:dyDescent="0.3">
      <c r="B740" s="1">
        <v>734</v>
      </c>
      <c r="C740">
        <f t="shared" ca="1" si="57"/>
        <v>9.4074881634602536E-2</v>
      </c>
      <c r="D740">
        <f t="shared" ca="1" si="61"/>
        <v>80.16546040297635</v>
      </c>
      <c r="E740">
        <f t="shared" ca="1" si="58"/>
        <v>80</v>
      </c>
      <c r="F740">
        <f t="shared" ca="1" si="59"/>
        <v>3</v>
      </c>
      <c r="G740" t="str">
        <f t="shared" ca="1" si="60"/>
        <v/>
      </c>
    </row>
    <row r="741" spans="2:7" x14ac:dyDescent="0.3">
      <c r="B741" s="1">
        <v>735</v>
      </c>
      <c r="C741">
        <f t="shared" ca="1" si="57"/>
        <v>3.0022141818849185E-2</v>
      </c>
      <c r="D741">
        <f t="shared" ca="1" si="61"/>
        <v>80.195482544795198</v>
      </c>
      <c r="E741">
        <f t="shared" ca="1" si="58"/>
        <v>80</v>
      </c>
      <c r="F741">
        <f t="shared" ca="1" si="59"/>
        <v>4</v>
      </c>
      <c r="G741" t="str">
        <f t="shared" ca="1" si="60"/>
        <v/>
      </c>
    </row>
    <row r="742" spans="2:7" x14ac:dyDescent="0.3">
      <c r="B742" s="1">
        <v>736</v>
      </c>
      <c r="C742">
        <f t="shared" ca="1" si="57"/>
        <v>0.45618882408854405</v>
      </c>
      <c r="D742">
        <f t="shared" ca="1" si="61"/>
        <v>80.65167136888374</v>
      </c>
      <c r="E742">
        <f t="shared" ca="1" si="58"/>
        <v>80</v>
      </c>
      <c r="F742">
        <f t="shared" ca="1" si="59"/>
        <v>5</v>
      </c>
      <c r="G742" t="str">
        <f t="shared" ca="1" si="60"/>
        <v/>
      </c>
    </row>
    <row r="743" spans="2:7" x14ac:dyDescent="0.3">
      <c r="B743" s="1">
        <v>737</v>
      </c>
      <c r="C743">
        <f t="shared" ca="1" si="57"/>
        <v>1.5825438699297149E-3</v>
      </c>
      <c r="D743">
        <f t="shared" ca="1" si="61"/>
        <v>80.653253912753669</v>
      </c>
      <c r="E743">
        <f t="shared" ca="1" si="58"/>
        <v>80</v>
      </c>
      <c r="F743">
        <f t="shared" ca="1" si="59"/>
        <v>6</v>
      </c>
      <c r="G743" t="str">
        <f t="shared" ca="1" si="60"/>
        <v/>
      </c>
    </row>
    <row r="744" spans="2:7" x14ac:dyDescent="0.3">
      <c r="B744" s="1">
        <v>738</v>
      </c>
      <c r="C744">
        <f t="shared" ca="1" si="57"/>
        <v>3.6702005711757198E-2</v>
      </c>
      <c r="D744">
        <f t="shared" ca="1" si="61"/>
        <v>80.689955918465429</v>
      </c>
      <c r="E744">
        <f t="shared" ca="1" si="58"/>
        <v>80</v>
      </c>
      <c r="F744">
        <f t="shared" ca="1" si="59"/>
        <v>7</v>
      </c>
      <c r="G744" t="str">
        <f t="shared" ca="1" si="60"/>
        <v/>
      </c>
    </row>
    <row r="745" spans="2:7" x14ac:dyDescent="0.3">
      <c r="B745" s="1">
        <v>739</v>
      </c>
      <c r="C745">
        <f t="shared" ca="1" si="57"/>
        <v>0.16315690771965685</v>
      </c>
      <c r="D745">
        <f t="shared" ca="1" si="61"/>
        <v>80.853112826185082</v>
      </c>
      <c r="E745">
        <f t="shared" ca="1" si="58"/>
        <v>80</v>
      </c>
      <c r="F745">
        <f t="shared" ca="1" si="59"/>
        <v>8</v>
      </c>
      <c r="G745" t="str">
        <f t="shared" ca="1" si="60"/>
        <v/>
      </c>
    </row>
    <row r="746" spans="2:7" x14ac:dyDescent="0.3">
      <c r="B746" s="1">
        <v>740</v>
      </c>
      <c r="C746">
        <f t="shared" ca="1" si="57"/>
        <v>5.1301346856708431E-2</v>
      </c>
      <c r="D746">
        <f t="shared" ca="1" si="61"/>
        <v>80.904414173041786</v>
      </c>
      <c r="E746">
        <f t="shared" ca="1" si="58"/>
        <v>80</v>
      </c>
      <c r="F746">
        <f t="shared" ca="1" si="59"/>
        <v>9</v>
      </c>
      <c r="G746">
        <f t="shared" ca="1" si="60"/>
        <v>9</v>
      </c>
    </row>
    <row r="747" spans="2:7" x14ac:dyDescent="0.3">
      <c r="B747" s="1">
        <v>741</v>
      </c>
      <c r="C747">
        <f t="shared" ca="1" si="57"/>
        <v>0.14475545350399496</v>
      </c>
      <c r="D747">
        <f t="shared" ca="1" si="61"/>
        <v>81.049169626545776</v>
      </c>
      <c r="E747">
        <f t="shared" ca="1" si="58"/>
        <v>81</v>
      </c>
      <c r="F747">
        <f t="shared" ca="1" si="59"/>
        <v>1</v>
      </c>
      <c r="G747" t="str">
        <f t="shared" ca="1" si="60"/>
        <v/>
      </c>
    </row>
    <row r="748" spans="2:7" x14ac:dyDescent="0.3">
      <c r="B748" s="1">
        <v>742</v>
      </c>
      <c r="C748">
        <f t="shared" ca="1" si="57"/>
        <v>4.2348777257871395E-2</v>
      </c>
      <c r="D748">
        <f t="shared" ca="1" si="61"/>
        <v>81.091518403803647</v>
      </c>
      <c r="E748">
        <f t="shared" ca="1" si="58"/>
        <v>81</v>
      </c>
      <c r="F748">
        <f t="shared" ca="1" si="59"/>
        <v>2</v>
      </c>
      <c r="G748" t="str">
        <f t="shared" ca="1" si="60"/>
        <v/>
      </c>
    </row>
    <row r="749" spans="2:7" x14ac:dyDescent="0.3">
      <c r="B749" s="1">
        <v>743</v>
      </c>
      <c r="C749">
        <f t="shared" ca="1" si="57"/>
        <v>0.37415145607950367</v>
      </c>
      <c r="D749">
        <f t="shared" ca="1" si="61"/>
        <v>81.46566985988315</v>
      </c>
      <c r="E749">
        <f t="shared" ca="1" si="58"/>
        <v>81</v>
      </c>
      <c r="F749">
        <f t="shared" ca="1" si="59"/>
        <v>3</v>
      </c>
      <c r="G749" t="str">
        <f t="shared" ca="1" si="60"/>
        <v/>
      </c>
    </row>
    <row r="750" spans="2:7" x14ac:dyDescent="0.3">
      <c r="B750" s="1">
        <v>744</v>
      </c>
      <c r="C750">
        <f t="shared" ca="1" si="57"/>
        <v>3.9616270480658827E-2</v>
      </c>
      <c r="D750">
        <f t="shared" ca="1" si="61"/>
        <v>81.505286130363814</v>
      </c>
      <c r="E750">
        <f t="shared" ca="1" si="58"/>
        <v>81</v>
      </c>
      <c r="F750">
        <f t="shared" ca="1" si="59"/>
        <v>4</v>
      </c>
      <c r="G750" t="str">
        <f t="shared" ca="1" si="60"/>
        <v/>
      </c>
    </row>
    <row r="751" spans="2:7" x14ac:dyDescent="0.3">
      <c r="B751" s="1">
        <v>745</v>
      </c>
      <c r="C751">
        <f t="shared" ca="1" si="57"/>
        <v>0.24624747280756409</v>
      </c>
      <c r="D751">
        <f t="shared" ca="1" si="61"/>
        <v>81.751533603171382</v>
      </c>
      <c r="E751">
        <f t="shared" ca="1" si="58"/>
        <v>81</v>
      </c>
      <c r="F751">
        <f t="shared" ca="1" si="59"/>
        <v>5</v>
      </c>
      <c r="G751" t="str">
        <f t="shared" ca="1" si="60"/>
        <v/>
      </c>
    </row>
    <row r="752" spans="2:7" x14ac:dyDescent="0.3">
      <c r="B752" s="1">
        <v>746</v>
      </c>
      <c r="C752">
        <f t="shared" ca="1" si="57"/>
        <v>0.18524524777680385</v>
      </c>
      <c r="D752">
        <f t="shared" ca="1" si="61"/>
        <v>81.936778850948187</v>
      </c>
      <c r="E752">
        <f t="shared" ca="1" si="58"/>
        <v>81</v>
      </c>
      <c r="F752">
        <f t="shared" ca="1" si="59"/>
        <v>6</v>
      </c>
      <c r="G752">
        <f t="shared" ca="1" si="60"/>
        <v>6</v>
      </c>
    </row>
    <row r="753" spans="2:7" x14ac:dyDescent="0.3">
      <c r="B753" s="1">
        <v>747</v>
      </c>
      <c r="C753">
        <f t="shared" ca="1" si="57"/>
        <v>0.37622073678536117</v>
      </c>
      <c r="D753">
        <f t="shared" ca="1" si="61"/>
        <v>82.312999587733543</v>
      </c>
      <c r="E753">
        <f t="shared" ca="1" si="58"/>
        <v>82</v>
      </c>
      <c r="F753">
        <f t="shared" ca="1" si="59"/>
        <v>1</v>
      </c>
      <c r="G753" t="str">
        <f t="shared" ca="1" si="60"/>
        <v/>
      </c>
    </row>
    <row r="754" spans="2:7" x14ac:dyDescent="0.3">
      <c r="B754" s="1">
        <v>748</v>
      </c>
      <c r="C754">
        <f t="shared" ca="1" si="57"/>
        <v>5.9707173138238714E-2</v>
      </c>
      <c r="D754">
        <f t="shared" ca="1" si="61"/>
        <v>82.372706760871779</v>
      </c>
      <c r="E754">
        <f t="shared" ca="1" si="58"/>
        <v>82</v>
      </c>
      <c r="F754">
        <f t="shared" ca="1" si="59"/>
        <v>2</v>
      </c>
      <c r="G754" t="str">
        <f t="shared" ca="1" si="60"/>
        <v/>
      </c>
    </row>
    <row r="755" spans="2:7" x14ac:dyDescent="0.3">
      <c r="B755" s="1">
        <v>749</v>
      </c>
      <c r="C755">
        <f t="shared" ca="1" si="57"/>
        <v>0.14828752639793044</v>
      </c>
      <c r="D755">
        <f t="shared" ca="1" si="61"/>
        <v>82.520994287269716</v>
      </c>
      <c r="E755">
        <f t="shared" ca="1" si="58"/>
        <v>82</v>
      </c>
      <c r="F755">
        <f t="shared" ca="1" si="59"/>
        <v>3</v>
      </c>
      <c r="G755" t="str">
        <f t="shared" ca="1" si="60"/>
        <v/>
      </c>
    </row>
    <row r="756" spans="2:7" x14ac:dyDescent="0.3">
      <c r="B756" s="1">
        <v>750</v>
      </c>
      <c r="C756">
        <f t="shared" ca="1" si="57"/>
        <v>2.8704317827663136E-2</v>
      </c>
      <c r="D756">
        <f t="shared" ca="1" si="61"/>
        <v>82.549698605097376</v>
      </c>
      <c r="E756">
        <f t="shared" ca="1" si="58"/>
        <v>82</v>
      </c>
      <c r="F756">
        <f t="shared" ca="1" si="59"/>
        <v>4</v>
      </c>
      <c r="G756" t="str">
        <f t="shared" ca="1" si="60"/>
        <v/>
      </c>
    </row>
    <row r="757" spans="2:7" x14ac:dyDescent="0.3">
      <c r="B757" s="1">
        <v>751</v>
      </c>
      <c r="C757">
        <f t="shared" ca="1" si="57"/>
        <v>1.4092393394224257E-2</v>
      </c>
      <c r="D757">
        <f t="shared" ca="1" si="61"/>
        <v>82.563790998491598</v>
      </c>
      <c r="E757">
        <f t="shared" ca="1" si="58"/>
        <v>82</v>
      </c>
      <c r="F757">
        <f t="shared" ca="1" si="59"/>
        <v>5</v>
      </c>
      <c r="G757" t="str">
        <f t="shared" ca="1" si="60"/>
        <v/>
      </c>
    </row>
    <row r="758" spans="2:7" x14ac:dyDescent="0.3">
      <c r="B758" s="1">
        <v>752</v>
      </c>
      <c r="C758">
        <f t="shared" ca="1" si="57"/>
        <v>3.5137399979107281E-2</v>
      </c>
      <c r="D758">
        <f t="shared" ca="1" si="61"/>
        <v>82.598928398470704</v>
      </c>
      <c r="E758">
        <f t="shared" ca="1" si="58"/>
        <v>82</v>
      </c>
      <c r="F758">
        <f t="shared" ca="1" si="59"/>
        <v>6</v>
      </c>
      <c r="G758" t="str">
        <f t="shared" ca="1" si="60"/>
        <v/>
      </c>
    </row>
    <row r="759" spans="2:7" x14ac:dyDescent="0.3">
      <c r="B759" s="1">
        <v>753</v>
      </c>
      <c r="C759">
        <f t="shared" ca="1" si="57"/>
        <v>8.340585665394179E-2</v>
      </c>
      <c r="D759">
        <f t="shared" ca="1" si="61"/>
        <v>82.682334255124644</v>
      </c>
      <c r="E759">
        <f t="shared" ca="1" si="58"/>
        <v>82</v>
      </c>
      <c r="F759">
        <f t="shared" ca="1" si="59"/>
        <v>7</v>
      </c>
      <c r="G759" t="str">
        <f t="shared" ca="1" si="60"/>
        <v/>
      </c>
    </row>
    <row r="760" spans="2:7" x14ac:dyDescent="0.3">
      <c r="B760" s="1">
        <v>754</v>
      </c>
      <c r="C760">
        <f t="shared" ca="1" si="57"/>
        <v>1.3833589826525118E-2</v>
      </c>
      <c r="D760">
        <f t="shared" ca="1" si="61"/>
        <v>82.696167844951162</v>
      </c>
      <c r="E760">
        <f t="shared" ca="1" si="58"/>
        <v>82</v>
      </c>
      <c r="F760">
        <f t="shared" ca="1" si="59"/>
        <v>8</v>
      </c>
      <c r="G760" t="str">
        <f t="shared" ca="1" si="60"/>
        <v/>
      </c>
    </row>
    <row r="761" spans="2:7" x14ac:dyDescent="0.3">
      <c r="B761" s="1">
        <v>755</v>
      </c>
      <c r="C761">
        <f t="shared" ca="1" si="57"/>
        <v>7.638996619663789E-2</v>
      </c>
      <c r="D761">
        <f t="shared" ca="1" si="61"/>
        <v>82.772557811147806</v>
      </c>
      <c r="E761">
        <f t="shared" ca="1" si="58"/>
        <v>82</v>
      </c>
      <c r="F761">
        <f t="shared" ca="1" si="59"/>
        <v>9</v>
      </c>
      <c r="G761" t="str">
        <f t="shared" ca="1" si="60"/>
        <v/>
      </c>
    </row>
    <row r="762" spans="2:7" x14ac:dyDescent="0.3">
      <c r="B762" s="1">
        <v>756</v>
      </c>
      <c r="C762">
        <f t="shared" ca="1" si="57"/>
        <v>0.10573949294042904</v>
      </c>
      <c r="D762">
        <f t="shared" ca="1" si="61"/>
        <v>82.878297304088235</v>
      </c>
      <c r="E762">
        <f t="shared" ca="1" si="58"/>
        <v>82</v>
      </c>
      <c r="F762">
        <f t="shared" ca="1" si="59"/>
        <v>10</v>
      </c>
      <c r="G762" t="str">
        <f t="shared" ca="1" si="60"/>
        <v/>
      </c>
    </row>
    <row r="763" spans="2:7" x14ac:dyDescent="0.3">
      <c r="B763" s="1">
        <v>757</v>
      </c>
      <c r="C763">
        <f t="shared" ca="1" si="57"/>
        <v>7.8016689516555007E-2</v>
      </c>
      <c r="D763">
        <f t="shared" ca="1" si="61"/>
        <v>82.956313993604795</v>
      </c>
      <c r="E763">
        <f t="shared" ca="1" si="58"/>
        <v>82</v>
      </c>
      <c r="F763">
        <f t="shared" ca="1" si="59"/>
        <v>11</v>
      </c>
      <c r="G763">
        <f t="shared" ca="1" si="60"/>
        <v>11</v>
      </c>
    </row>
    <row r="764" spans="2:7" x14ac:dyDescent="0.3">
      <c r="B764" s="1">
        <v>758</v>
      </c>
      <c r="C764">
        <f t="shared" ca="1" si="57"/>
        <v>0.21319320089108371</v>
      </c>
      <c r="D764">
        <f t="shared" ca="1" si="61"/>
        <v>83.169507194495878</v>
      </c>
      <c r="E764">
        <f t="shared" ca="1" si="58"/>
        <v>83</v>
      </c>
      <c r="F764">
        <f t="shared" ca="1" si="59"/>
        <v>1</v>
      </c>
      <c r="G764" t="str">
        <f t="shared" ca="1" si="60"/>
        <v/>
      </c>
    </row>
    <row r="765" spans="2:7" x14ac:dyDescent="0.3">
      <c r="B765" s="1">
        <v>759</v>
      </c>
      <c r="C765">
        <f t="shared" ca="1" si="57"/>
        <v>0.13460735864422285</v>
      </c>
      <c r="D765">
        <f t="shared" ca="1" si="61"/>
        <v>83.304114553140096</v>
      </c>
      <c r="E765">
        <f t="shared" ca="1" si="58"/>
        <v>83</v>
      </c>
      <c r="F765">
        <f t="shared" ca="1" si="59"/>
        <v>2</v>
      </c>
      <c r="G765" t="str">
        <f t="shared" ca="1" si="60"/>
        <v/>
      </c>
    </row>
    <row r="766" spans="2:7" x14ac:dyDescent="0.3">
      <c r="B766" s="1">
        <v>760</v>
      </c>
      <c r="C766">
        <f t="shared" ca="1" si="57"/>
        <v>0.25339738190478783</v>
      </c>
      <c r="D766">
        <f t="shared" ca="1" si="61"/>
        <v>83.557511935044886</v>
      </c>
      <c r="E766">
        <f t="shared" ca="1" si="58"/>
        <v>83</v>
      </c>
      <c r="F766">
        <f t="shared" ca="1" si="59"/>
        <v>3</v>
      </c>
      <c r="G766" t="str">
        <f t="shared" ca="1" si="60"/>
        <v/>
      </c>
    </row>
    <row r="767" spans="2:7" x14ac:dyDescent="0.3">
      <c r="B767" s="1">
        <v>761</v>
      </c>
      <c r="C767">
        <f t="shared" ca="1" si="57"/>
        <v>5.1611392708545679E-2</v>
      </c>
      <c r="D767">
        <f t="shared" ca="1" si="61"/>
        <v>83.609123327753437</v>
      </c>
      <c r="E767">
        <f t="shared" ca="1" si="58"/>
        <v>83</v>
      </c>
      <c r="F767">
        <f t="shared" ca="1" si="59"/>
        <v>4</v>
      </c>
      <c r="G767" t="str">
        <f t="shared" ca="1" si="60"/>
        <v/>
      </c>
    </row>
    <row r="768" spans="2:7" x14ac:dyDescent="0.3">
      <c r="B768" s="1">
        <v>762</v>
      </c>
      <c r="C768">
        <f t="shared" ca="1" si="57"/>
        <v>7.1639966865062715E-2</v>
      </c>
      <c r="D768">
        <f t="shared" ca="1" si="61"/>
        <v>83.680763294618501</v>
      </c>
      <c r="E768">
        <f t="shared" ca="1" si="58"/>
        <v>83</v>
      </c>
      <c r="F768">
        <f t="shared" ca="1" si="59"/>
        <v>5</v>
      </c>
      <c r="G768" t="str">
        <f t="shared" ca="1" si="60"/>
        <v/>
      </c>
    </row>
    <row r="769" spans="2:7" x14ac:dyDescent="0.3">
      <c r="B769" s="1">
        <v>763</v>
      </c>
      <c r="C769">
        <f t="shared" ca="1" si="57"/>
        <v>0.16414119627683885</v>
      </c>
      <c r="D769">
        <f t="shared" ca="1" si="61"/>
        <v>83.844904490895345</v>
      </c>
      <c r="E769">
        <f t="shared" ca="1" si="58"/>
        <v>83</v>
      </c>
      <c r="F769">
        <f t="shared" ca="1" si="59"/>
        <v>6</v>
      </c>
      <c r="G769" t="str">
        <f t="shared" ca="1" si="60"/>
        <v/>
      </c>
    </row>
    <row r="770" spans="2:7" x14ac:dyDescent="0.3">
      <c r="B770" s="1">
        <v>764</v>
      </c>
      <c r="C770">
        <f t="shared" ca="1" si="57"/>
        <v>1.9446420397087674E-2</v>
      </c>
      <c r="D770">
        <f t="shared" ca="1" si="61"/>
        <v>83.864350911292433</v>
      </c>
      <c r="E770">
        <f t="shared" ca="1" si="58"/>
        <v>83</v>
      </c>
      <c r="F770">
        <f t="shared" ca="1" si="59"/>
        <v>7</v>
      </c>
      <c r="G770">
        <f t="shared" ca="1" si="60"/>
        <v>7</v>
      </c>
    </row>
    <row r="771" spans="2:7" x14ac:dyDescent="0.3">
      <c r="B771" s="1">
        <v>765</v>
      </c>
      <c r="C771">
        <f t="shared" ca="1" si="57"/>
        <v>0.36436704379010532</v>
      </c>
      <c r="D771">
        <f t="shared" ca="1" si="61"/>
        <v>84.228717955082544</v>
      </c>
      <c r="E771">
        <f t="shared" ca="1" si="58"/>
        <v>84</v>
      </c>
      <c r="F771">
        <f t="shared" ca="1" si="59"/>
        <v>1</v>
      </c>
      <c r="G771" t="str">
        <f t="shared" ca="1" si="60"/>
        <v/>
      </c>
    </row>
    <row r="772" spans="2:7" x14ac:dyDescent="0.3">
      <c r="B772" s="1">
        <v>766</v>
      </c>
      <c r="C772">
        <f t="shared" ca="1" si="57"/>
        <v>0.18218866703191056</v>
      </c>
      <c r="D772">
        <f t="shared" ca="1" si="61"/>
        <v>84.410906622114453</v>
      </c>
      <c r="E772">
        <f t="shared" ca="1" si="58"/>
        <v>84</v>
      </c>
      <c r="F772">
        <f t="shared" ca="1" si="59"/>
        <v>2</v>
      </c>
      <c r="G772" t="str">
        <f t="shared" ca="1" si="60"/>
        <v/>
      </c>
    </row>
    <row r="773" spans="2:7" x14ac:dyDescent="0.3">
      <c r="B773" s="1">
        <v>767</v>
      </c>
      <c r="C773">
        <f t="shared" ca="1" si="57"/>
        <v>0.1580409661272299</v>
      </c>
      <c r="D773">
        <f t="shared" ca="1" si="61"/>
        <v>84.568947588241684</v>
      </c>
      <c r="E773">
        <f t="shared" ca="1" si="58"/>
        <v>84</v>
      </c>
      <c r="F773">
        <f t="shared" ca="1" si="59"/>
        <v>3</v>
      </c>
      <c r="G773" t="str">
        <f t="shared" ca="1" si="60"/>
        <v/>
      </c>
    </row>
    <row r="774" spans="2:7" x14ac:dyDescent="0.3">
      <c r="B774" s="1">
        <v>768</v>
      </c>
      <c r="C774">
        <f t="shared" ca="1" si="57"/>
        <v>0.22594894198673476</v>
      </c>
      <c r="D774">
        <f t="shared" ca="1" si="61"/>
        <v>84.794896530228414</v>
      </c>
      <c r="E774">
        <f t="shared" ca="1" si="58"/>
        <v>84</v>
      </c>
      <c r="F774">
        <f t="shared" ca="1" si="59"/>
        <v>4</v>
      </c>
      <c r="G774" t="str">
        <f t="shared" ca="1" si="60"/>
        <v/>
      </c>
    </row>
    <row r="775" spans="2:7" x14ac:dyDescent="0.3">
      <c r="B775" s="1">
        <v>769</v>
      </c>
      <c r="C775">
        <f t="shared" ca="1" si="57"/>
        <v>6.4200256515683845E-4</v>
      </c>
      <c r="D775">
        <f t="shared" ca="1" si="61"/>
        <v>84.795538532793572</v>
      </c>
      <c r="E775">
        <f t="shared" ca="1" si="58"/>
        <v>84</v>
      </c>
      <c r="F775">
        <f t="shared" ca="1" si="59"/>
        <v>5</v>
      </c>
      <c r="G775">
        <f t="shared" ca="1" si="60"/>
        <v>5</v>
      </c>
    </row>
    <row r="776" spans="2:7" x14ac:dyDescent="0.3">
      <c r="B776" s="1">
        <v>770</v>
      </c>
      <c r="C776">
        <f t="shared" ref="C776:C839" ca="1" si="62">-(1/$C$3)*LN(RAND())</f>
        <v>0.23303333151016359</v>
      </c>
      <c r="D776">
        <f t="shared" ca="1" si="61"/>
        <v>85.028571864303728</v>
      </c>
      <c r="E776">
        <f t="shared" ref="E776:E839" ca="1" si="63">INT(D776)</f>
        <v>85</v>
      </c>
      <c r="F776">
        <f t="shared" ref="F776:F839" ca="1" si="64">IF(E776=E775,F775+1,1)</f>
        <v>1</v>
      </c>
      <c r="G776" t="str">
        <f t="shared" ref="G776:G839" ca="1" si="65">IF(F777=1,F776,"")</f>
        <v/>
      </c>
    </row>
    <row r="777" spans="2:7" x14ac:dyDescent="0.3">
      <c r="B777" s="1">
        <v>771</v>
      </c>
      <c r="C777">
        <f t="shared" ca="1" si="62"/>
        <v>1.2635544282727718E-2</v>
      </c>
      <c r="D777">
        <f t="shared" ref="D777:D840" ca="1" si="66">D776+C777</f>
        <v>85.041207408586459</v>
      </c>
      <c r="E777">
        <f t="shared" ca="1" si="63"/>
        <v>85</v>
      </c>
      <c r="F777">
        <f t="shared" ca="1" si="64"/>
        <v>2</v>
      </c>
      <c r="G777" t="str">
        <f t="shared" ca="1" si="65"/>
        <v/>
      </c>
    </row>
    <row r="778" spans="2:7" x14ac:dyDescent="0.3">
      <c r="B778" s="1">
        <v>772</v>
      </c>
      <c r="C778">
        <f t="shared" ca="1" si="62"/>
        <v>0.13642900991933055</v>
      </c>
      <c r="D778">
        <f t="shared" ca="1" si="66"/>
        <v>85.177636418505784</v>
      </c>
      <c r="E778">
        <f t="shared" ca="1" si="63"/>
        <v>85</v>
      </c>
      <c r="F778">
        <f t="shared" ca="1" si="64"/>
        <v>3</v>
      </c>
      <c r="G778" t="str">
        <f t="shared" ca="1" si="65"/>
        <v/>
      </c>
    </row>
    <row r="779" spans="2:7" x14ac:dyDescent="0.3">
      <c r="B779" s="1">
        <v>773</v>
      </c>
      <c r="C779">
        <f t="shared" ca="1" si="62"/>
        <v>7.3802828362384679E-2</v>
      </c>
      <c r="D779">
        <f t="shared" ca="1" si="66"/>
        <v>85.251439246868173</v>
      </c>
      <c r="E779">
        <f t="shared" ca="1" si="63"/>
        <v>85</v>
      </c>
      <c r="F779">
        <f t="shared" ca="1" si="64"/>
        <v>4</v>
      </c>
      <c r="G779" t="str">
        <f t="shared" ca="1" si="65"/>
        <v/>
      </c>
    </row>
    <row r="780" spans="2:7" x14ac:dyDescent="0.3">
      <c r="B780" s="1">
        <v>774</v>
      </c>
      <c r="C780">
        <f t="shared" ca="1" si="62"/>
        <v>0.22584640094372191</v>
      </c>
      <c r="D780">
        <f t="shared" ca="1" si="66"/>
        <v>85.477285647811897</v>
      </c>
      <c r="E780">
        <f t="shared" ca="1" si="63"/>
        <v>85</v>
      </c>
      <c r="F780">
        <f t="shared" ca="1" si="64"/>
        <v>5</v>
      </c>
      <c r="G780" t="str">
        <f t="shared" ca="1" si="65"/>
        <v/>
      </c>
    </row>
    <row r="781" spans="2:7" x14ac:dyDescent="0.3">
      <c r="B781" s="1">
        <v>775</v>
      </c>
      <c r="C781">
        <f t="shared" ca="1" si="62"/>
        <v>0.14684170821378875</v>
      </c>
      <c r="D781">
        <f t="shared" ca="1" si="66"/>
        <v>85.624127356025681</v>
      </c>
      <c r="E781">
        <f t="shared" ca="1" si="63"/>
        <v>85</v>
      </c>
      <c r="F781">
        <f t="shared" ca="1" si="64"/>
        <v>6</v>
      </c>
      <c r="G781" t="str">
        <f t="shared" ca="1" si="65"/>
        <v/>
      </c>
    </row>
    <row r="782" spans="2:7" x14ac:dyDescent="0.3">
      <c r="B782" s="1">
        <v>776</v>
      </c>
      <c r="C782">
        <f t="shared" ca="1" si="62"/>
        <v>0.14579549312835011</v>
      </c>
      <c r="D782">
        <f t="shared" ca="1" si="66"/>
        <v>85.769922849154028</v>
      </c>
      <c r="E782">
        <f t="shared" ca="1" si="63"/>
        <v>85</v>
      </c>
      <c r="F782">
        <f t="shared" ca="1" si="64"/>
        <v>7</v>
      </c>
      <c r="G782" t="str">
        <f t="shared" ca="1" si="65"/>
        <v/>
      </c>
    </row>
    <row r="783" spans="2:7" x14ac:dyDescent="0.3">
      <c r="B783" s="1">
        <v>777</v>
      </c>
      <c r="C783">
        <f t="shared" ca="1" si="62"/>
        <v>0.2171337775558313</v>
      </c>
      <c r="D783">
        <f t="shared" ca="1" si="66"/>
        <v>85.987056626709858</v>
      </c>
      <c r="E783">
        <f t="shared" ca="1" si="63"/>
        <v>85</v>
      </c>
      <c r="F783">
        <f t="shared" ca="1" si="64"/>
        <v>8</v>
      </c>
      <c r="G783">
        <f t="shared" ca="1" si="65"/>
        <v>8</v>
      </c>
    </row>
    <row r="784" spans="2:7" x14ac:dyDescent="0.3">
      <c r="B784" s="1">
        <v>778</v>
      </c>
      <c r="C784">
        <f t="shared" ca="1" si="62"/>
        <v>2.1313648066463409E-2</v>
      </c>
      <c r="D784">
        <f t="shared" ca="1" si="66"/>
        <v>86.008370274776325</v>
      </c>
      <c r="E784">
        <f t="shared" ca="1" si="63"/>
        <v>86</v>
      </c>
      <c r="F784">
        <f t="shared" ca="1" si="64"/>
        <v>1</v>
      </c>
      <c r="G784" t="str">
        <f t="shared" ca="1" si="65"/>
        <v/>
      </c>
    </row>
    <row r="785" spans="2:7" x14ac:dyDescent="0.3">
      <c r="B785" s="1">
        <v>779</v>
      </c>
      <c r="C785">
        <f t="shared" ca="1" si="62"/>
        <v>5.4348618036328768E-2</v>
      </c>
      <c r="D785">
        <f t="shared" ca="1" si="66"/>
        <v>86.062718892812654</v>
      </c>
      <c r="E785">
        <f t="shared" ca="1" si="63"/>
        <v>86</v>
      </c>
      <c r="F785">
        <f t="shared" ca="1" si="64"/>
        <v>2</v>
      </c>
      <c r="G785" t="str">
        <f t="shared" ca="1" si="65"/>
        <v/>
      </c>
    </row>
    <row r="786" spans="2:7" x14ac:dyDescent="0.3">
      <c r="B786" s="1">
        <v>780</v>
      </c>
      <c r="C786">
        <f t="shared" ca="1" si="62"/>
        <v>0.12921036169056271</v>
      </c>
      <c r="D786">
        <f t="shared" ca="1" si="66"/>
        <v>86.191929254503222</v>
      </c>
      <c r="E786">
        <f t="shared" ca="1" si="63"/>
        <v>86</v>
      </c>
      <c r="F786">
        <f t="shared" ca="1" si="64"/>
        <v>3</v>
      </c>
      <c r="G786" t="str">
        <f t="shared" ca="1" si="65"/>
        <v/>
      </c>
    </row>
    <row r="787" spans="2:7" x14ac:dyDescent="0.3">
      <c r="B787" s="1">
        <v>781</v>
      </c>
      <c r="C787">
        <f t="shared" ca="1" si="62"/>
        <v>9.2960237518981928E-2</v>
      </c>
      <c r="D787">
        <f t="shared" ca="1" si="66"/>
        <v>86.284889492022202</v>
      </c>
      <c r="E787">
        <f t="shared" ca="1" si="63"/>
        <v>86</v>
      </c>
      <c r="F787">
        <f t="shared" ca="1" si="64"/>
        <v>4</v>
      </c>
      <c r="G787" t="str">
        <f t="shared" ca="1" si="65"/>
        <v/>
      </c>
    </row>
    <row r="788" spans="2:7" x14ac:dyDescent="0.3">
      <c r="B788" s="1">
        <v>782</v>
      </c>
      <c r="C788">
        <f t="shared" ca="1" si="62"/>
        <v>8.7946960509832875E-2</v>
      </c>
      <c r="D788">
        <f t="shared" ca="1" si="66"/>
        <v>86.372836452532042</v>
      </c>
      <c r="E788">
        <f t="shared" ca="1" si="63"/>
        <v>86</v>
      </c>
      <c r="F788">
        <f t="shared" ca="1" si="64"/>
        <v>5</v>
      </c>
      <c r="G788" t="str">
        <f t="shared" ca="1" si="65"/>
        <v/>
      </c>
    </row>
    <row r="789" spans="2:7" x14ac:dyDescent="0.3">
      <c r="B789" s="1">
        <v>783</v>
      </c>
      <c r="C789">
        <f t="shared" ca="1" si="62"/>
        <v>5.9054137682022036E-2</v>
      </c>
      <c r="D789">
        <f t="shared" ca="1" si="66"/>
        <v>86.431890590214067</v>
      </c>
      <c r="E789">
        <f t="shared" ca="1" si="63"/>
        <v>86</v>
      </c>
      <c r="F789">
        <f t="shared" ca="1" si="64"/>
        <v>6</v>
      </c>
      <c r="G789" t="str">
        <f t="shared" ca="1" si="65"/>
        <v/>
      </c>
    </row>
    <row r="790" spans="2:7" x14ac:dyDescent="0.3">
      <c r="B790" s="1">
        <v>784</v>
      </c>
      <c r="C790">
        <f t="shared" ca="1" si="62"/>
        <v>0.1194584639521714</v>
      </c>
      <c r="D790">
        <f t="shared" ca="1" si="66"/>
        <v>86.551349054166238</v>
      </c>
      <c r="E790">
        <f t="shared" ca="1" si="63"/>
        <v>86</v>
      </c>
      <c r="F790">
        <f t="shared" ca="1" si="64"/>
        <v>7</v>
      </c>
      <c r="G790" t="str">
        <f t="shared" ca="1" si="65"/>
        <v/>
      </c>
    </row>
    <row r="791" spans="2:7" x14ac:dyDescent="0.3">
      <c r="B791" s="1">
        <v>785</v>
      </c>
      <c r="C791">
        <f t="shared" ca="1" si="62"/>
        <v>0.10887496214485406</v>
      </c>
      <c r="D791">
        <f t="shared" ca="1" si="66"/>
        <v>86.660224016311091</v>
      </c>
      <c r="E791">
        <f t="shared" ca="1" si="63"/>
        <v>86</v>
      </c>
      <c r="F791">
        <f t="shared" ca="1" si="64"/>
        <v>8</v>
      </c>
      <c r="G791" t="str">
        <f t="shared" ca="1" si="65"/>
        <v/>
      </c>
    </row>
    <row r="792" spans="2:7" x14ac:dyDescent="0.3">
      <c r="B792" s="1">
        <v>786</v>
      </c>
      <c r="C792">
        <f t="shared" ca="1" si="62"/>
        <v>6.36056660487542E-2</v>
      </c>
      <c r="D792">
        <f t="shared" ca="1" si="66"/>
        <v>86.723829682359849</v>
      </c>
      <c r="E792">
        <f t="shared" ca="1" si="63"/>
        <v>86</v>
      </c>
      <c r="F792">
        <f t="shared" ca="1" si="64"/>
        <v>9</v>
      </c>
      <c r="G792" t="str">
        <f t="shared" ca="1" si="65"/>
        <v/>
      </c>
    </row>
    <row r="793" spans="2:7" x14ac:dyDescent="0.3">
      <c r="B793" s="1">
        <v>787</v>
      </c>
      <c r="C793">
        <f t="shared" ca="1" si="62"/>
        <v>0.18979489021032286</v>
      </c>
      <c r="D793">
        <f t="shared" ca="1" si="66"/>
        <v>86.913624572570171</v>
      </c>
      <c r="E793">
        <f t="shared" ca="1" si="63"/>
        <v>86</v>
      </c>
      <c r="F793">
        <f t="shared" ca="1" si="64"/>
        <v>10</v>
      </c>
      <c r="G793">
        <f t="shared" ca="1" si="65"/>
        <v>10</v>
      </c>
    </row>
    <row r="794" spans="2:7" x14ac:dyDescent="0.3">
      <c r="B794" s="1">
        <v>788</v>
      </c>
      <c r="C794">
        <f t="shared" ca="1" si="62"/>
        <v>0.17655869079238462</v>
      </c>
      <c r="D794">
        <f t="shared" ca="1" si="66"/>
        <v>87.090183263362562</v>
      </c>
      <c r="E794">
        <f t="shared" ca="1" si="63"/>
        <v>87</v>
      </c>
      <c r="F794">
        <f t="shared" ca="1" si="64"/>
        <v>1</v>
      </c>
      <c r="G794" t="str">
        <f t="shared" ca="1" si="65"/>
        <v/>
      </c>
    </row>
    <row r="795" spans="2:7" x14ac:dyDescent="0.3">
      <c r="B795" s="1">
        <v>789</v>
      </c>
      <c r="C795">
        <f t="shared" ca="1" si="62"/>
        <v>3.382379990551436E-2</v>
      </c>
      <c r="D795">
        <f t="shared" ca="1" si="66"/>
        <v>87.124007063268081</v>
      </c>
      <c r="E795">
        <f t="shared" ca="1" si="63"/>
        <v>87</v>
      </c>
      <c r="F795">
        <f t="shared" ca="1" si="64"/>
        <v>2</v>
      </c>
      <c r="G795" t="str">
        <f t="shared" ca="1" si="65"/>
        <v/>
      </c>
    </row>
    <row r="796" spans="2:7" x14ac:dyDescent="0.3">
      <c r="B796" s="1">
        <v>790</v>
      </c>
      <c r="C796">
        <f t="shared" ca="1" si="62"/>
        <v>0.29434914826371811</v>
      </c>
      <c r="D796">
        <f t="shared" ca="1" si="66"/>
        <v>87.418356211531801</v>
      </c>
      <c r="E796">
        <f t="shared" ca="1" si="63"/>
        <v>87</v>
      </c>
      <c r="F796">
        <f t="shared" ca="1" si="64"/>
        <v>3</v>
      </c>
      <c r="G796" t="str">
        <f t="shared" ca="1" si="65"/>
        <v/>
      </c>
    </row>
    <row r="797" spans="2:7" x14ac:dyDescent="0.3">
      <c r="B797" s="1">
        <v>791</v>
      </c>
      <c r="C797">
        <f t="shared" ca="1" si="62"/>
        <v>1.7911902754928939E-2</v>
      </c>
      <c r="D797">
        <f t="shared" ca="1" si="66"/>
        <v>87.436268114286733</v>
      </c>
      <c r="E797">
        <f t="shared" ca="1" si="63"/>
        <v>87</v>
      </c>
      <c r="F797">
        <f t="shared" ca="1" si="64"/>
        <v>4</v>
      </c>
      <c r="G797" t="str">
        <f t="shared" ca="1" si="65"/>
        <v/>
      </c>
    </row>
    <row r="798" spans="2:7" x14ac:dyDescent="0.3">
      <c r="B798" s="1">
        <v>792</v>
      </c>
      <c r="C798">
        <f t="shared" ca="1" si="62"/>
        <v>3.1587371942842252E-2</v>
      </c>
      <c r="D798">
        <f t="shared" ca="1" si="66"/>
        <v>87.467855486229581</v>
      </c>
      <c r="E798">
        <f t="shared" ca="1" si="63"/>
        <v>87</v>
      </c>
      <c r="F798">
        <f t="shared" ca="1" si="64"/>
        <v>5</v>
      </c>
      <c r="G798" t="str">
        <f t="shared" ca="1" si="65"/>
        <v/>
      </c>
    </row>
    <row r="799" spans="2:7" x14ac:dyDescent="0.3">
      <c r="B799" s="1">
        <v>793</v>
      </c>
      <c r="C799">
        <f t="shared" ca="1" si="62"/>
        <v>9.4933473307092231E-2</v>
      </c>
      <c r="D799">
        <f t="shared" ca="1" si="66"/>
        <v>87.562788959536675</v>
      </c>
      <c r="E799">
        <f t="shared" ca="1" si="63"/>
        <v>87</v>
      </c>
      <c r="F799">
        <f t="shared" ca="1" si="64"/>
        <v>6</v>
      </c>
      <c r="G799" t="str">
        <f t="shared" ca="1" si="65"/>
        <v/>
      </c>
    </row>
    <row r="800" spans="2:7" x14ac:dyDescent="0.3">
      <c r="B800" s="1">
        <v>794</v>
      </c>
      <c r="C800">
        <f t="shared" ca="1" si="62"/>
        <v>3.2757013678186862E-2</v>
      </c>
      <c r="D800">
        <f t="shared" ca="1" si="66"/>
        <v>87.595545973214868</v>
      </c>
      <c r="E800">
        <f t="shared" ca="1" si="63"/>
        <v>87</v>
      </c>
      <c r="F800">
        <f t="shared" ca="1" si="64"/>
        <v>7</v>
      </c>
      <c r="G800" t="str">
        <f t="shared" ca="1" si="65"/>
        <v/>
      </c>
    </row>
    <row r="801" spans="2:7" x14ac:dyDescent="0.3">
      <c r="B801" s="1">
        <v>795</v>
      </c>
      <c r="C801">
        <f t="shared" ca="1" si="62"/>
        <v>1.8724138339622085E-2</v>
      </c>
      <c r="D801">
        <f t="shared" ca="1" si="66"/>
        <v>87.61427011155449</v>
      </c>
      <c r="E801">
        <f t="shared" ca="1" si="63"/>
        <v>87</v>
      </c>
      <c r="F801">
        <f t="shared" ca="1" si="64"/>
        <v>8</v>
      </c>
      <c r="G801" t="str">
        <f t="shared" ca="1" si="65"/>
        <v/>
      </c>
    </row>
    <row r="802" spans="2:7" x14ac:dyDescent="0.3">
      <c r="B802" s="1">
        <v>796</v>
      </c>
      <c r="C802">
        <f t="shared" ca="1" si="62"/>
        <v>0.35829224647698882</v>
      </c>
      <c r="D802">
        <f t="shared" ca="1" si="66"/>
        <v>87.972562358031482</v>
      </c>
      <c r="E802">
        <f t="shared" ca="1" si="63"/>
        <v>87</v>
      </c>
      <c r="F802">
        <f t="shared" ca="1" si="64"/>
        <v>9</v>
      </c>
      <c r="G802">
        <f t="shared" ca="1" si="65"/>
        <v>9</v>
      </c>
    </row>
    <row r="803" spans="2:7" x14ac:dyDescent="0.3">
      <c r="B803" s="1">
        <v>797</v>
      </c>
      <c r="C803">
        <f t="shared" ca="1" si="62"/>
        <v>0.11495198288696964</v>
      </c>
      <c r="D803">
        <f t="shared" ca="1" si="66"/>
        <v>88.087514340918446</v>
      </c>
      <c r="E803">
        <f t="shared" ca="1" si="63"/>
        <v>88</v>
      </c>
      <c r="F803">
        <f t="shared" ca="1" si="64"/>
        <v>1</v>
      </c>
      <c r="G803" t="str">
        <f t="shared" ca="1" si="65"/>
        <v/>
      </c>
    </row>
    <row r="804" spans="2:7" x14ac:dyDescent="0.3">
      <c r="B804" s="1">
        <v>798</v>
      </c>
      <c r="C804">
        <f t="shared" ca="1" si="62"/>
        <v>5.7357501277130168E-3</v>
      </c>
      <c r="D804">
        <f t="shared" ca="1" si="66"/>
        <v>88.093250091046158</v>
      </c>
      <c r="E804">
        <f t="shared" ca="1" si="63"/>
        <v>88</v>
      </c>
      <c r="F804">
        <f t="shared" ca="1" si="64"/>
        <v>2</v>
      </c>
      <c r="G804" t="str">
        <f t="shared" ca="1" si="65"/>
        <v/>
      </c>
    </row>
    <row r="805" spans="2:7" x14ac:dyDescent="0.3">
      <c r="B805" s="1">
        <v>799</v>
      </c>
      <c r="C805">
        <f t="shared" ca="1" si="62"/>
        <v>1.3584946552256073E-2</v>
      </c>
      <c r="D805">
        <f t="shared" ca="1" si="66"/>
        <v>88.106835037598415</v>
      </c>
      <c r="E805">
        <f t="shared" ca="1" si="63"/>
        <v>88</v>
      </c>
      <c r="F805">
        <f t="shared" ca="1" si="64"/>
        <v>3</v>
      </c>
      <c r="G805" t="str">
        <f t="shared" ca="1" si="65"/>
        <v/>
      </c>
    </row>
    <row r="806" spans="2:7" x14ac:dyDescent="0.3">
      <c r="B806" s="1">
        <v>800</v>
      </c>
      <c r="C806">
        <f t="shared" ca="1" si="62"/>
        <v>2.4363452760517434E-2</v>
      </c>
      <c r="D806">
        <f t="shared" ca="1" si="66"/>
        <v>88.131198490358926</v>
      </c>
      <c r="E806">
        <f t="shared" ca="1" si="63"/>
        <v>88</v>
      </c>
      <c r="F806">
        <f t="shared" ca="1" si="64"/>
        <v>4</v>
      </c>
      <c r="G806" t="str">
        <f t="shared" ca="1" si="65"/>
        <v/>
      </c>
    </row>
    <row r="807" spans="2:7" x14ac:dyDescent="0.3">
      <c r="B807" s="1">
        <v>801</v>
      </c>
      <c r="C807">
        <f t="shared" ca="1" si="62"/>
        <v>2.8953146626995233E-2</v>
      </c>
      <c r="D807">
        <f t="shared" ca="1" si="66"/>
        <v>88.160151636985916</v>
      </c>
      <c r="E807">
        <f t="shared" ca="1" si="63"/>
        <v>88</v>
      </c>
      <c r="F807">
        <f t="shared" ca="1" si="64"/>
        <v>5</v>
      </c>
      <c r="G807" t="str">
        <f t="shared" ca="1" si="65"/>
        <v/>
      </c>
    </row>
    <row r="808" spans="2:7" x14ac:dyDescent="0.3">
      <c r="B808" s="1">
        <v>802</v>
      </c>
      <c r="C808">
        <f t="shared" ca="1" si="62"/>
        <v>4.5526697600833416E-2</v>
      </c>
      <c r="D808">
        <f t="shared" ca="1" si="66"/>
        <v>88.20567833458675</v>
      </c>
      <c r="E808">
        <f t="shared" ca="1" si="63"/>
        <v>88</v>
      </c>
      <c r="F808">
        <f t="shared" ca="1" si="64"/>
        <v>6</v>
      </c>
      <c r="G808" t="str">
        <f t="shared" ca="1" si="65"/>
        <v/>
      </c>
    </row>
    <row r="809" spans="2:7" x14ac:dyDescent="0.3">
      <c r="B809" s="1">
        <v>803</v>
      </c>
      <c r="C809">
        <f t="shared" ca="1" si="62"/>
        <v>1.8006441802056534E-2</v>
      </c>
      <c r="D809">
        <f t="shared" ca="1" si="66"/>
        <v>88.223684776388808</v>
      </c>
      <c r="E809">
        <f t="shared" ca="1" si="63"/>
        <v>88</v>
      </c>
      <c r="F809">
        <f t="shared" ca="1" si="64"/>
        <v>7</v>
      </c>
      <c r="G809" t="str">
        <f t="shared" ca="1" si="65"/>
        <v/>
      </c>
    </row>
    <row r="810" spans="2:7" x14ac:dyDescent="0.3">
      <c r="B810" s="1">
        <v>804</v>
      </c>
      <c r="C810">
        <f t="shared" ca="1" si="62"/>
        <v>1.5757582677320921E-2</v>
      </c>
      <c r="D810">
        <f t="shared" ca="1" si="66"/>
        <v>88.239442359066132</v>
      </c>
      <c r="E810">
        <f t="shared" ca="1" si="63"/>
        <v>88</v>
      </c>
      <c r="F810">
        <f t="shared" ca="1" si="64"/>
        <v>8</v>
      </c>
      <c r="G810" t="str">
        <f t="shared" ca="1" si="65"/>
        <v/>
      </c>
    </row>
    <row r="811" spans="2:7" x14ac:dyDescent="0.3">
      <c r="B811" s="1">
        <v>805</v>
      </c>
      <c r="C811">
        <f t="shared" ca="1" si="62"/>
        <v>0.19098846170135292</v>
      </c>
      <c r="D811">
        <f t="shared" ca="1" si="66"/>
        <v>88.430430820767484</v>
      </c>
      <c r="E811">
        <f t="shared" ca="1" si="63"/>
        <v>88</v>
      </c>
      <c r="F811">
        <f t="shared" ca="1" si="64"/>
        <v>9</v>
      </c>
      <c r="G811" t="str">
        <f t="shared" ca="1" si="65"/>
        <v/>
      </c>
    </row>
    <row r="812" spans="2:7" x14ac:dyDescent="0.3">
      <c r="B812" s="1">
        <v>806</v>
      </c>
      <c r="C812">
        <f t="shared" ca="1" si="62"/>
        <v>0.19146418023167611</v>
      </c>
      <c r="D812">
        <f t="shared" ca="1" si="66"/>
        <v>88.62189500099916</v>
      </c>
      <c r="E812">
        <f t="shared" ca="1" si="63"/>
        <v>88</v>
      </c>
      <c r="F812">
        <f t="shared" ca="1" si="64"/>
        <v>10</v>
      </c>
      <c r="G812" t="str">
        <f t="shared" ca="1" si="65"/>
        <v/>
      </c>
    </row>
    <row r="813" spans="2:7" x14ac:dyDescent="0.3">
      <c r="B813" s="1">
        <v>807</v>
      </c>
      <c r="C813">
        <f t="shared" ca="1" si="62"/>
        <v>0.23020460051172403</v>
      </c>
      <c r="D813">
        <f t="shared" ca="1" si="66"/>
        <v>88.852099601510886</v>
      </c>
      <c r="E813">
        <f t="shared" ca="1" si="63"/>
        <v>88</v>
      </c>
      <c r="F813">
        <f t="shared" ca="1" si="64"/>
        <v>11</v>
      </c>
      <c r="G813" t="str">
        <f t="shared" ca="1" si="65"/>
        <v/>
      </c>
    </row>
    <row r="814" spans="2:7" x14ac:dyDescent="0.3">
      <c r="B814" s="1">
        <v>808</v>
      </c>
      <c r="C814">
        <f t="shared" ca="1" si="62"/>
        <v>0.13080186741894637</v>
      </c>
      <c r="D814">
        <f t="shared" ca="1" si="66"/>
        <v>88.982901468929839</v>
      </c>
      <c r="E814">
        <f t="shared" ca="1" si="63"/>
        <v>88</v>
      </c>
      <c r="F814">
        <f t="shared" ca="1" si="64"/>
        <v>12</v>
      </c>
      <c r="G814" t="str">
        <f t="shared" ca="1" si="65"/>
        <v/>
      </c>
    </row>
    <row r="815" spans="2:7" x14ac:dyDescent="0.3">
      <c r="B815" s="1">
        <v>809</v>
      </c>
      <c r="C815">
        <f t="shared" ca="1" si="62"/>
        <v>6.4259982801152171E-3</v>
      </c>
      <c r="D815">
        <f t="shared" ca="1" si="66"/>
        <v>88.989327467209961</v>
      </c>
      <c r="E815">
        <f t="shared" ca="1" si="63"/>
        <v>88</v>
      </c>
      <c r="F815">
        <f t="shared" ca="1" si="64"/>
        <v>13</v>
      </c>
      <c r="G815">
        <f t="shared" ca="1" si="65"/>
        <v>13</v>
      </c>
    </row>
    <row r="816" spans="2:7" x14ac:dyDescent="0.3">
      <c r="B816" s="1">
        <v>810</v>
      </c>
      <c r="C816">
        <f t="shared" ca="1" si="62"/>
        <v>0.19995679506443001</v>
      </c>
      <c r="D816">
        <f t="shared" ca="1" si="66"/>
        <v>89.189284262274384</v>
      </c>
      <c r="E816">
        <f t="shared" ca="1" si="63"/>
        <v>89</v>
      </c>
      <c r="F816">
        <f t="shared" ca="1" si="64"/>
        <v>1</v>
      </c>
      <c r="G816" t="str">
        <f t="shared" ca="1" si="65"/>
        <v/>
      </c>
    </row>
    <row r="817" spans="2:7" x14ac:dyDescent="0.3">
      <c r="B817" s="1">
        <v>811</v>
      </c>
      <c r="C817">
        <f t="shared" ca="1" si="62"/>
        <v>4.6749730567195877E-2</v>
      </c>
      <c r="D817">
        <f t="shared" ca="1" si="66"/>
        <v>89.236033992841584</v>
      </c>
      <c r="E817">
        <f t="shared" ca="1" si="63"/>
        <v>89</v>
      </c>
      <c r="F817">
        <f t="shared" ca="1" si="64"/>
        <v>2</v>
      </c>
      <c r="G817" t="str">
        <f t="shared" ca="1" si="65"/>
        <v/>
      </c>
    </row>
    <row r="818" spans="2:7" x14ac:dyDescent="0.3">
      <c r="B818" s="1">
        <v>812</v>
      </c>
      <c r="C818">
        <f t="shared" ca="1" si="62"/>
        <v>0.14803286933474413</v>
      </c>
      <c r="D818">
        <f t="shared" ca="1" si="66"/>
        <v>89.384066862176326</v>
      </c>
      <c r="E818">
        <f t="shared" ca="1" si="63"/>
        <v>89</v>
      </c>
      <c r="F818">
        <f t="shared" ca="1" si="64"/>
        <v>3</v>
      </c>
      <c r="G818" t="str">
        <f t="shared" ca="1" si="65"/>
        <v/>
      </c>
    </row>
    <row r="819" spans="2:7" x14ac:dyDescent="0.3">
      <c r="B819" s="1">
        <v>813</v>
      </c>
      <c r="C819">
        <f t="shared" ca="1" si="62"/>
        <v>9.1660077103196014E-2</v>
      </c>
      <c r="D819">
        <f t="shared" ca="1" si="66"/>
        <v>89.475726939279525</v>
      </c>
      <c r="E819">
        <f t="shared" ca="1" si="63"/>
        <v>89</v>
      </c>
      <c r="F819">
        <f t="shared" ca="1" si="64"/>
        <v>4</v>
      </c>
      <c r="G819" t="str">
        <f t="shared" ca="1" si="65"/>
        <v/>
      </c>
    </row>
    <row r="820" spans="2:7" x14ac:dyDescent="0.3">
      <c r="B820" s="1">
        <v>814</v>
      </c>
      <c r="C820">
        <f t="shared" ca="1" si="62"/>
        <v>0.11311551592084922</v>
      </c>
      <c r="D820">
        <f t="shared" ca="1" si="66"/>
        <v>89.588842455200378</v>
      </c>
      <c r="E820">
        <f t="shared" ca="1" si="63"/>
        <v>89</v>
      </c>
      <c r="F820">
        <f t="shared" ca="1" si="64"/>
        <v>5</v>
      </c>
      <c r="G820" t="str">
        <f t="shared" ca="1" si="65"/>
        <v/>
      </c>
    </row>
    <row r="821" spans="2:7" x14ac:dyDescent="0.3">
      <c r="B821" s="1">
        <v>815</v>
      </c>
      <c r="C821">
        <f t="shared" ca="1" si="62"/>
        <v>8.4215213279364598E-2</v>
      </c>
      <c r="D821">
        <f t="shared" ca="1" si="66"/>
        <v>89.673057668479743</v>
      </c>
      <c r="E821">
        <f t="shared" ca="1" si="63"/>
        <v>89</v>
      </c>
      <c r="F821">
        <f t="shared" ca="1" si="64"/>
        <v>6</v>
      </c>
      <c r="G821" t="str">
        <f t="shared" ca="1" si="65"/>
        <v/>
      </c>
    </row>
    <row r="822" spans="2:7" x14ac:dyDescent="0.3">
      <c r="B822" s="1">
        <v>816</v>
      </c>
      <c r="C822">
        <f t="shared" ca="1" si="62"/>
        <v>6.7180218176513054E-2</v>
      </c>
      <c r="D822">
        <f t="shared" ca="1" si="66"/>
        <v>89.74023788665626</v>
      </c>
      <c r="E822">
        <f t="shared" ca="1" si="63"/>
        <v>89</v>
      </c>
      <c r="F822">
        <f t="shared" ca="1" si="64"/>
        <v>7</v>
      </c>
      <c r="G822" t="str">
        <f t="shared" ca="1" si="65"/>
        <v/>
      </c>
    </row>
    <row r="823" spans="2:7" x14ac:dyDescent="0.3">
      <c r="B823" s="1">
        <v>817</v>
      </c>
      <c r="C823">
        <f t="shared" ca="1" si="62"/>
        <v>3.8358705833980197E-2</v>
      </c>
      <c r="D823">
        <f t="shared" ca="1" si="66"/>
        <v>89.778596592490246</v>
      </c>
      <c r="E823">
        <f t="shared" ca="1" si="63"/>
        <v>89</v>
      </c>
      <c r="F823">
        <f t="shared" ca="1" si="64"/>
        <v>8</v>
      </c>
      <c r="G823" t="str">
        <f t="shared" ca="1" si="65"/>
        <v/>
      </c>
    </row>
    <row r="824" spans="2:7" x14ac:dyDescent="0.3">
      <c r="B824" s="1">
        <v>818</v>
      </c>
      <c r="C824">
        <f t="shared" ca="1" si="62"/>
        <v>0.1458653836222179</v>
      </c>
      <c r="D824">
        <f t="shared" ca="1" si="66"/>
        <v>89.924461976112468</v>
      </c>
      <c r="E824">
        <f t="shared" ca="1" si="63"/>
        <v>89</v>
      </c>
      <c r="F824">
        <f t="shared" ca="1" si="64"/>
        <v>9</v>
      </c>
      <c r="G824" t="str">
        <f t="shared" ca="1" si="65"/>
        <v/>
      </c>
    </row>
    <row r="825" spans="2:7" x14ac:dyDescent="0.3">
      <c r="B825" s="1">
        <v>819</v>
      </c>
      <c r="C825">
        <f t="shared" ca="1" si="62"/>
        <v>7.4159210425609731E-2</v>
      </c>
      <c r="D825">
        <f t="shared" ca="1" si="66"/>
        <v>89.998621186538074</v>
      </c>
      <c r="E825">
        <f t="shared" ca="1" si="63"/>
        <v>89</v>
      </c>
      <c r="F825">
        <f t="shared" ca="1" si="64"/>
        <v>10</v>
      </c>
      <c r="G825">
        <f t="shared" ca="1" si="65"/>
        <v>10</v>
      </c>
    </row>
    <row r="826" spans="2:7" x14ac:dyDescent="0.3">
      <c r="B826" s="1">
        <v>820</v>
      </c>
      <c r="C826">
        <f t="shared" ca="1" si="62"/>
        <v>2.1251903048726587E-3</v>
      </c>
      <c r="D826">
        <f t="shared" ca="1" si="66"/>
        <v>90.00074637684294</v>
      </c>
      <c r="E826">
        <f t="shared" ca="1" si="63"/>
        <v>90</v>
      </c>
      <c r="F826">
        <f t="shared" ca="1" si="64"/>
        <v>1</v>
      </c>
      <c r="G826" t="str">
        <f t="shared" ca="1" si="65"/>
        <v/>
      </c>
    </row>
    <row r="827" spans="2:7" x14ac:dyDescent="0.3">
      <c r="B827" s="1">
        <v>821</v>
      </c>
      <c r="C827">
        <f t="shared" ca="1" si="62"/>
        <v>0.36723249124371288</v>
      </c>
      <c r="D827">
        <f t="shared" ca="1" si="66"/>
        <v>90.367978868086652</v>
      </c>
      <c r="E827">
        <f t="shared" ca="1" si="63"/>
        <v>90</v>
      </c>
      <c r="F827">
        <f t="shared" ca="1" si="64"/>
        <v>2</v>
      </c>
      <c r="G827" t="str">
        <f t="shared" ca="1" si="65"/>
        <v/>
      </c>
    </row>
    <row r="828" spans="2:7" x14ac:dyDescent="0.3">
      <c r="B828" s="1">
        <v>822</v>
      </c>
      <c r="C828">
        <f t="shared" ca="1" si="62"/>
        <v>5.5412909884098678E-3</v>
      </c>
      <c r="D828">
        <f t="shared" ca="1" si="66"/>
        <v>90.373520159075056</v>
      </c>
      <c r="E828">
        <f t="shared" ca="1" si="63"/>
        <v>90</v>
      </c>
      <c r="F828">
        <f t="shared" ca="1" si="64"/>
        <v>3</v>
      </c>
      <c r="G828" t="str">
        <f t="shared" ca="1" si="65"/>
        <v/>
      </c>
    </row>
    <row r="829" spans="2:7" x14ac:dyDescent="0.3">
      <c r="B829" s="1">
        <v>823</v>
      </c>
      <c r="C829">
        <f t="shared" ca="1" si="62"/>
        <v>0.15479432498348772</v>
      </c>
      <c r="D829">
        <f t="shared" ca="1" si="66"/>
        <v>90.528314484058541</v>
      </c>
      <c r="E829">
        <f t="shared" ca="1" si="63"/>
        <v>90</v>
      </c>
      <c r="F829">
        <f t="shared" ca="1" si="64"/>
        <v>4</v>
      </c>
      <c r="G829" t="str">
        <f t="shared" ca="1" si="65"/>
        <v/>
      </c>
    </row>
    <row r="830" spans="2:7" x14ac:dyDescent="0.3">
      <c r="B830" s="1">
        <v>824</v>
      </c>
      <c r="C830">
        <f t="shared" ca="1" si="62"/>
        <v>9.5726918321076271E-2</v>
      </c>
      <c r="D830">
        <f t="shared" ca="1" si="66"/>
        <v>90.624041402379618</v>
      </c>
      <c r="E830">
        <f t="shared" ca="1" si="63"/>
        <v>90</v>
      </c>
      <c r="F830">
        <f t="shared" ca="1" si="64"/>
        <v>5</v>
      </c>
      <c r="G830" t="str">
        <f t="shared" ca="1" si="65"/>
        <v/>
      </c>
    </row>
    <row r="831" spans="2:7" x14ac:dyDescent="0.3">
      <c r="B831" s="1">
        <v>825</v>
      </c>
      <c r="C831">
        <f t="shared" ca="1" si="62"/>
        <v>8.2344471040082468E-2</v>
      </c>
      <c r="D831">
        <f t="shared" ca="1" si="66"/>
        <v>90.706385873419705</v>
      </c>
      <c r="E831">
        <f t="shared" ca="1" si="63"/>
        <v>90</v>
      </c>
      <c r="F831">
        <f t="shared" ca="1" si="64"/>
        <v>6</v>
      </c>
      <c r="G831" t="str">
        <f t="shared" ca="1" si="65"/>
        <v/>
      </c>
    </row>
    <row r="832" spans="2:7" x14ac:dyDescent="0.3">
      <c r="B832" s="1">
        <v>826</v>
      </c>
      <c r="C832">
        <f t="shared" ca="1" si="62"/>
        <v>1.6407106031169946E-2</v>
      </c>
      <c r="D832">
        <f t="shared" ca="1" si="66"/>
        <v>90.722792979450873</v>
      </c>
      <c r="E832">
        <f t="shared" ca="1" si="63"/>
        <v>90</v>
      </c>
      <c r="F832">
        <f t="shared" ca="1" si="64"/>
        <v>7</v>
      </c>
      <c r="G832" t="str">
        <f t="shared" ca="1" si="65"/>
        <v/>
      </c>
    </row>
    <row r="833" spans="2:7" x14ac:dyDescent="0.3">
      <c r="B833" s="1">
        <v>827</v>
      </c>
      <c r="C833">
        <f t="shared" ca="1" si="62"/>
        <v>0.19592216598069989</v>
      </c>
      <c r="D833">
        <f t="shared" ca="1" si="66"/>
        <v>90.918715145431577</v>
      </c>
      <c r="E833">
        <f t="shared" ca="1" si="63"/>
        <v>90</v>
      </c>
      <c r="F833">
        <f t="shared" ca="1" si="64"/>
        <v>8</v>
      </c>
      <c r="G833" t="str">
        <f t="shared" ca="1" si="65"/>
        <v/>
      </c>
    </row>
    <row r="834" spans="2:7" x14ac:dyDescent="0.3">
      <c r="B834" s="1">
        <v>828</v>
      </c>
      <c r="C834">
        <f t="shared" ca="1" si="62"/>
        <v>2.2029639015868885E-3</v>
      </c>
      <c r="D834">
        <f t="shared" ca="1" si="66"/>
        <v>90.920918109333158</v>
      </c>
      <c r="E834">
        <f t="shared" ca="1" si="63"/>
        <v>90</v>
      </c>
      <c r="F834">
        <f t="shared" ca="1" si="64"/>
        <v>9</v>
      </c>
      <c r="G834" t="str">
        <f t="shared" ca="1" si="65"/>
        <v/>
      </c>
    </row>
    <row r="835" spans="2:7" x14ac:dyDescent="0.3">
      <c r="B835" s="1">
        <v>829</v>
      </c>
      <c r="C835">
        <f t="shared" ca="1" si="62"/>
        <v>2.3082028022242372E-2</v>
      </c>
      <c r="D835">
        <f t="shared" ca="1" si="66"/>
        <v>90.944000137355403</v>
      </c>
      <c r="E835">
        <f t="shared" ca="1" si="63"/>
        <v>90</v>
      </c>
      <c r="F835">
        <f t="shared" ca="1" si="64"/>
        <v>10</v>
      </c>
      <c r="G835">
        <f t="shared" ca="1" si="65"/>
        <v>10</v>
      </c>
    </row>
    <row r="836" spans="2:7" x14ac:dyDescent="0.3">
      <c r="B836" s="1">
        <v>830</v>
      </c>
      <c r="C836">
        <f t="shared" ca="1" si="62"/>
        <v>0.13149566082313022</v>
      </c>
      <c r="D836">
        <f t="shared" ca="1" si="66"/>
        <v>91.075495798178537</v>
      </c>
      <c r="E836">
        <f t="shared" ca="1" si="63"/>
        <v>91</v>
      </c>
      <c r="F836">
        <f t="shared" ca="1" si="64"/>
        <v>1</v>
      </c>
      <c r="G836" t="str">
        <f t="shared" ca="1" si="65"/>
        <v/>
      </c>
    </row>
    <row r="837" spans="2:7" x14ac:dyDescent="0.3">
      <c r="B837" s="1">
        <v>831</v>
      </c>
      <c r="C837">
        <f t="shared" ca="1" si="62"/>
        <v>2.9554659649055987E-2</v>
      </c>
      <c r="D837">
        <f t="shared" ca="1" si="66"/>
        <v>91.105050457827588</v>
      </c>
      <c r="E837">
        <f t="shared" ca="1" si="63"/>
        <v>91</v>
      </c>
      <c r="F837">
        <f t="shared" ca="1" si="64"/>
        <v>2</v>
      </c>
      <c r="G837" t="str">
        <f t="shared" ca="1" si="65"/>
        <v/>
      </c>
    </row>
    <row r="838" spans="2:7" x14ac:dyDescent="0.3">
      <c r="B838" s="1">
        <v>832</v>
      </c>
      <c r="C838">
        <f t="shared" ca="1" si="62"/>
        <v>1.3471220771155321E-3</v>
      </c>
      <c r="D838">
        <f t="shared" ca="1" si="66"/>
        <v>91.106397579904709</v>
      </c>
      <c r="E838">
        <f t="shared" ca="1" si="63"/>
        <v>91</v>
      </c>
      <c r="F838">
        <f t="shared" ca="1" si="64"/>
        <v>3</v>
      </c>
      <c r="G838" t="str">
        <f t="shared" ca="1" si="65"/>
        <v/>
      </c>
    </row>
    <row r="839" spans="2:7" x14ac:dyDescent="0.3">
      <c r="B839" s="1">
        <v>833</v>
      </c>
      <c r="C839">
        <f t="shared" ca="1" si="62"/>
        <v>0.14346809044026049</v>
      </c>
      <c r="D839">
        <f t="shared" ca="1" si="66"/>
        <v>91.249865670344974</v>
      </c>
      <c r="E839">
        <f t="shared" ca="1" si="63"/>
        <v>91</v>
      </c>
      <c r="F839">
        <f t="shared" ca="1" si="64"/>
        <v>4</v>
      </c>
      <c r="G839" t="str">
        <f t="shared" ca="1" si="65"/>
        <v/>
      </c>
    </row>
    <row r="840" spans="2:7" x14ac:dyDescent="0.3">
      <c r="B840" s="1">
        <v>834</v>
      </c>
      <c r="C840">
        <f t="shared" ref="C840:C903" ca="1" si="67">-(1/$C$3)*LN(RAND())</f>
        <v>8.713605331712454E-2</v>
      </c>
      <c r="D840">
        <f t="shared" ca="1" si="66"/>
        <v>91.337001723662098</v>
      </c>
      <c r="E840">
        <f t="shared" ref="E840:E903" ca="1" si="68">INT(D840)</f>
        <v>91</v>
      </c>
      <c r="F840">
        <f t="shared" ref="F840:F903" ca="1" si="69">IF(E840=E839,F839+1,1)</f>
        <v>5</v>
      </c>
      <c r="G840" t="str">
        <f t="shared" ref="G840:G903" ca="1" si="70">IF(F841=1,F840,"")</f>
        <v/>
      </c>
    </row>
    <row r="841" spans="2:7" x14ac:dyDescent="0.3">
      <c r="B841" s="1">
        <v>835</v>
      </c>
      <c r="C841">
        <f t="shared" ca="1" si="67"/>
        <v>2.3367543616024042E-2</v>
      </c>
      <c r="D841">
        <f t="shared" ref="D841:D904" ca="1" si="71">D840+C841</f>
        <v>91.360369267278116</v>
      </c>
      <c r="E841">
        <f t="shared" ca="1" si="68"/>
        <v>91</v>
      </c>
      <c r="F841">
        <f t="shared" ca="1" si="69"/>
        <v>6</v>
      </c>
      <c r="G841" t="str">
        <f t="shared" ca="1" si="70"/>
        <v/>
      </c>
    </row>
    <row r="842" spans="2:7" x14ac:dyDescent="0.3">
      <c r="B842" s="1">
        <v>836</v>
      </c>
      <c r="C842">
        <f t="shared" ca="1" si="67"/>
        <v>8.5301361248405622E-3</v>
      </c>
      <c r="D842">
        <f t="shared" ca="1" si="71"/>
        <v>91.368899403402963</v>
      </c>
      <c r="E842">
        <f t="shared" ca="1" si="68"/>
        <v>91</v>
      </c>
      <c r="F842">
        <f t="shared" ca="1" si="69"/>
        <v>7</v>
      </c>
      <c r="G842" t="str">
        <f t="shared" ca="1" si="70"/>
        <v/>
      </c>
    </row>
    <row r="843" spans="2:7" x14ac:dyDescent="0.3">
      <c r="B843" s="1">
        <v>837</v>
      </c>
      <c r="C843">
        <f t="shared" ca="1" si="67"/>
        <v>2.9848689765516619E-3</v>
      </c>
      <c r="D843">
        <f t="shared" ca="1" si="71"/>
        <v>91.371884272379518</v>
      </c>
      <c r="E843">
        <f t="shared" ca="1" si="68"/>
        <v>91</v>
      </c>
      <c r="F843">
        <f t="shared" ca="1" si="69"/>
        <v>8</v>
      </c>
      <c r="G843" t="str">
        <f t="shared" ca="1" si="70"/>
        <v/>
      </c>
    </row>
    <row r="844" spans="2:7" x14ac:dyDescent="0.3">
      <c r="B844" s="1">
        <v>838</v>
      </c>
      <c r="C844">
        <f t="shared" ca="1" si="67"/>
        <v>0.29117199053733928</v>
      </c>
      <c r="D844">
        <f t="shared" ca="1" si="71"/>
        <v>91.663056262916854</v>
      </c>
      <c r="E844">
        <f t="shared" ca="1" si="68"/>
        <v>91</v>
      </c>
      <c r="F844">
        <f t="shared" ca="1" si="69"/>
        <v>9</v>
      </c>
      <c r="G844" t="str">
        <f t="shared" ca="1" si="70"/>
        <v/>
      </c>
    </row>
    <row r="845" spans="2:7" x14ac:dyDescent="0.3">
      <c r="B845" s="1">
        <v>839</v>
      </c>
      <c r="C845">
        <f t="shared" ca="1" si="67"/>
        <v>9.103930508365117E-3</v>
      </c>
      <c r="D845">
        <f t="shared" ca="1" si="71"/>
        <v>91.672160193425213</v>
      </c>
      <c r="E845">
        <f t="shared" ca="1" si="68"/>
        <v>91</v>
      </c>
      <c r="F845">
        <f t="shared" ca="1" si="69"/>
        <v>10</v>
      </c>
      <c r="G845" t="str">
        <f t="shared" ca="1" si="70"/>
        <v/>
      </c>
    </row>
    <row r="846" spans="2:7" x14ac:dyDescent="0.3">
      <c r="B846" s="1">
        <v>840</v>
      </c>
      <c r="C846">
        <f t="shared" ca="1" si="67"/>
        <v>2.3402770563320803E-2</v>
      </c>
      <c r="D846">
        <f t="shared" ca="1" si="71"/>
        <v>91.695562963988536</v>
      </c>
      <c r="E846">
        <f t="shared" ca="1" si="68"/>
        <v>91</v>
      </c>
      <c r="F846">
        <f t="shared" ca="1" si="69"/>
        <v>11</v>
      </c>
      <c r="G846" t="str">
        <f t="shared" ca="1" si="70"/>
        <v/>
      </c>
    </row>
    <row r="847" spans="2:7" x14ac:dyDescent="0.3">
      <c r="B847" s="1">
        <v>841</v>
      </c>
      <c r="C847">
        <f t="shared" ca="1" si="67"/>
        <v>0.11159288108134523</v>
      </c>
      <c r="D847">
        <f t="shared" ca="1" si="71"/>
        <v>91.807155845069886</v>
      </c>
      <c r="E847">
        <f t="shared" ca="1" si="68"/>
        <v>91</v>
      </c>
      <c r="F847">
        <f t="shared" ca="1" si="69"/>
        <v>12</v>
      </c>
      <c r="G847">
        <f t="shared" ca="1" si="70"/>
        <v>12</v>
      </c>
    </row>
    <row r="848" spans="2:7" x14ac:dyDescent="0.3">
      <c r="B848" s="1">
        <v>842</v>
      </c>
      <c r="C848">
        <f t="shared" ca="1" si="67"/>
        <v>0.40346581445140273</v>
      </c>
      <c r="D848">
        <f t="shared" ca="1" si="71"/>
        <v>92.210621659521294</v>
      </c>
      <c r="E848">
        <f t="shared" ca="1" si="68"/>
        <v>92</v>
      </c>
      <c r="F848">
        <f t="shared" ca="1" si="69"/>
        <v>1</v>
      </c>
      <c r="G848" t="str">
        <f t="shared" ca="1" si="70"/>
        <v/>
      </c>
    </row>
    <row r="849" spans="2:7" x14ac:dyDescent="0.3">
      <c r="B849" s="1">
        <v>843</v>
      </c>
      <c r="C849">
        <f t="shared" ca="1" si="67"/>
        <v>6.815186871939026E-2</v>
      </c>
      <c r="D849">
        <f t="shared" ca="1" si="71"/>
        <v>92.278773528240691</v>
      </c>
      <c r="E849">
        <f t="shared" ca="1" si="68"/>
        <v>92</v>
      </c>
      <c r="F849">
        <f t="shared" ca="1" si="69"/>
        <v>2</v>
      </c>
      <c r="G849" t="str">
        <f t="shared" ca="1" si="70"/>
        <v/>
      </c>
    </row>
    <row r="850" spans="2:7" x14ac:dyDescent="0.3">
      <c r="B850" s="1">
        <v>844</v>
      </c>
      <c r="C850">
        <f t="shared" ca="1" si="67"/>
        <v>1.2519445513998671E-2</v>
      </c>
      <c r="D850">
        <f t="shared" ca="1" si="71"/>
        <v>92.291292973754693</v>
      </c>
      <c r="E850">
        <f t="shared" ca="1" si="68"/>
        <v>92</v>
      </c>
      <c r="F850">
        <f t="shared" ca="1" si="69"/>
        <v>3</v>
      </c>
      <c r="G850" t="str">
        <f t="shared" ca="1" si="70"/>
        <v/>
      </c>
    </row>
    <row r="851" spans="2:7" x14ac:dyDescent="0.3">
      <c r="B851" s="1">
        <v>845</v>
      </c>
      <c r="C851">
        <f t="shared" ca="1" si="67"/>
        <v>1.8025998285657086E-2</v>
      </c>
      <c r="D851">
        <f t="shared" ca="1" si="71"/>
        <v>92.309318972040344</v>
      </c>
      <c r="E851">
        <f t="shared" ca="1" si="68"/>
        <v>92</v>
      </c>
      <c r="F851">
        <f t="shared" ca="1" si="69"/>
        <v>4</v>
      </c>
      <c r="G851" t="str">
        <f t="shared" ca="1" si="70"/>
        <v/>
      </c>
    </row>
    <row r="852" spans="2:7" x14ac:dyDescent="0.3">
      <c r="B852" s="1">
        <v>846</v>
      </c>
      <c r="C852">
        <f t="shared" ca="1" si="67"/>
        <v>8.6328796651300062E-4</v>
      </c>
      <c r="D852">
        <f t="shared" ca="1" si="71"/>
        <v>92.310182260006854</v>
      </c>
      <c r="E852">
        <f t="shared" ca="1" si="68"/>
        <v>92</v>
      </c>
      <c r="F852">
        <f t="shared" ca="1" si="69"/>
        <v>5</v>
      </c>
      <c r="G852" t="str">
        <f t="shared" ca="1" si="70"/>
        <v/>
      </c>
    </row>
    <row r="853" spans="2:7" x14ac:dyDescent="0.3">
      <c r="B853" s="1">
        <v>847</v>
      </c>
      <c r="C853">
        <f t="shared" ca="1" si="67"/>
        <v>5.0631202713405293E-2</v>
      </c>
      <c r="D853">
        <f t="shared" ca="1" si="71"/>
        <v>92.360813462720259</v>
      </c>
      <c r="E853">
        <f t="shared" ca="1" si="68"/>
        <v>92</v>
      </c>
      <c r="F853">
        <f t="shared" ca="1" si="69"/>
        <v>6</v>
      </c>
      <c r="G853" t="str">
        <f t="shared" ca="1" si="70"/>
        <v/>
      </c>
    </row>
    <row r="854" spans="2:7" x14ac:dyDescent="0.3">
      <c r="B854" s="1">
        <v>848</v>
      </c>
      <c r="C854">
        <f t="shared" ca="1" si="67"/>
        <v>6.3817121718035405E-3</v>
      </c>
      <c r="D854">
        <f t="shared" ca="1" si="71"/>
        <v>92.367195174892061</v>
      </c>
      <c r="E854">
        <f t="shared" ca="1" si="68"/>
        <v>92</v>
      </c>
      <c r="F854">
        <f t="shared" ca="1" si="69"/>
        <v>7</v>
      </c>
      <c r="G854" t="str">
        <f t="shared" ca="1" si="70"/>
        <v/>
      </c>
    </row>
    <row r="855" spans="2:7" x14ac:dyDescent="0.3">
      <c r="B855" s="1">
        <v>849</v>
      </c>
      <c r="C855">
        <f t="shared" ca="1" si="67"/>
        <v>0.10794652331157704</v>
      </c>
      <c r="D855">
        <f t="shared" ca="1" si="71"/>
        <v>92.475141698203643</v>
      </c>
      <c r="E855">
        <f t="shared" ca="1" si="68"/>
        <v>92</v>
      </c>
      <c r="F855">
        <f t="shared" ca="1" si="69"/>
        <v>8</v>
      </c>
      <c r="G855" t="str">
        <f t="shared" ca="1" si="70"/>
        <v/>
      </c>
    </row>
    <row r="856" spans="2:7" x14ac:dyDescent="0.3">
      <c r="B856" s="1">
        <v>850</v>
      </c>
      <c r="C856">
        <f t="shared" ca="1" si="67"/>
        <v>2.9594573337679897E-2</v>
      </c>
      <c r="D856">
        <f t="shared" ca="1" si="71"/>
        <v>92.504736271541319</v>
      </c>
      <c r="E856">
        <f t="shared" ca="1" si="68"/>
        <v>92</v>
      </c>
      <c r="F856">
        <f t="shared" ca="1" si="69"/>
        <v>9</v>
      </c>
      <c r="G856" t="str">
        <f t="shared" ca="1" si="70"/>
        <v/>
      </c>
    </row>
    <row r="857" spans="2:7" x14ac:dyDescent="0.3">
      <c r="B857" s="1">
        <v>851</v>
      </c>
      <c r="C857">
        <f t="shared" ca="1" si="67"/>
        <v>5.7497413719887897E-2</v>
      </c>
      <c r="D857">
        <f t="shared" ca="1" si="71"/>
        <v>92.562233685261205</v>
      </c>
      <c r="E857">
        <f t="shared" ca="1" si="68"/>
        <v>92</v>
      </c>
      <c r="F857">
        <f t="shared" ca="1" si="69"/>
        <v>10</v>
      </c>
      <c r="G857" t="str">
        <f t="shared" ca="1" si="70"/>
        <v/>
      </c>
    </row>
    <row r="858" spans="2:7" x14ac:dyDescent="0.3">
      <c r="B858" s="1">
        <v>852</v>
      </c>
      <c r="C858">
        <f t="shared" ca="1" si="67"/>
        <v>3.3839841437423635E-3</v>
      </c>
      <c r="D858">
        <f t="shared" ca="1" si="71"/>
        <v>92.565617669404944</v>
      </c>
      <c r="E858">
        <f t="shared" ca="1" si="68"/>
        <v>92</v>
      </c>
      <c r="F858">
        <f t="shared" ca="1" si="69"/>
        <v>11</v>
      </c>
      <c r="G858" t="str">
        <f t="shared" ca="1" si="70"/>
        <v/>
      </c>
    </row>
    <row r="859" spans="2:7" x14ac:dyDescent="0.3">
      <c r="B859" s="1">
        <v>853</v>
      </c>
      <c r="C859">
        <f t="shared" ca="1" si="67"/>
        <v>0.37652052831125959</v>
      </c>
      <c r="D859">
        <f t="shared" ca="1" si="71"/>
        <v>92.942138197716204</v>
      </c>
      <c r="E859">
        <f t="shared" ca="1" si="68"/>
        <v>92</v>
      </c>
      <c r="F859">
        <f t="shared" ca="1" si="69"/>
        <v>12</v>
      </c>
      <c r="G859" t="str">
        <f t="shared" ca="1" si="70"/>
        <v/>
      </c>
    </row>
    <row r="860" spans="2:7" x14ac:dyDescent="0.3">
      <c r="B860" s="1">
        <v>854</v>
      </c>
      <c r="C860">
        <f t="shared" ca="1" si="67"/>
        <v>7.4377338602093241E-3</v>
      </c>
      <c r="D860">
        <f t="shared" ca="1" si="71"/>
        <v>92.949575931576419</v>
      </c>
      <c r="E860">
        <f t="shared" ca="1" si="68"/>
        <v>92</v>
      </c>
      <c r="F860">
        <f t="shared" ca="1" si="69"/>
        <v>13</v>
      </c>
      <c r="G860">
        <f t="shared" ca="1" si="70"/>
        <v>13</v>
      </c>
    </row>
    <row r="861" spans="2:7" x14ac:dyDescent="0.3">
      <c r="B861" s="1">
        <v>855</v>
      </c>
      <c r="C861">
        <f t="shared" ca="1" si="67"/>
        <v>0.19929276149253022</v>
      </c>
      <c r="D861">
        <f t="shared" ca="1" si="71"/>
        <v>93.148868693068948</v>
      </c>
      <c r="E861">
        <f t="shared" ca="1" si="68"/>
        <v>93</v>
      </c>
      <c r="F861">
        <f t="shared" ca="1" si="69"/>
        <v>1</v>
      </c>
      <c r="G861" t="str">
        <f t="shared" ca="1" si="70"/>
        <v/>
      </c>
    </row>
    <row r="862" spans="2:7" x14ac:dyDescent="0.3">
      <c r="B862" s="1">
        <v>856</v>
      </c>
      <c r="C862">
        <f t="shared" ca="1" si="67"/>
        <v>3.8478859322234937E-2</v>
      </c>
      <c r="D862">
        <f t="shared" ca="1" si="71"/>
        <v>93.187347552391188</v>
      </c>
      <c r="E862">
        <f t="shared" ca="1" si="68"/>
        <v>93</v>
      </c>
      <c r="F862">
        <f t="shared" ca="1" si="69"/>
        <v>2</v>
      </c>
      <c r="G862" t="str">
        <f t="shared" ca="1" si="70"/>
        <v/>
      </c>
    </row>
    <row r="863" spans="2:7" x14ac:dyDescent="0.3">
      <c r="B863" s="1">
        <v>857</v>
      </c>
      <c r="C863">
        <f t="shared" ca="1" si="67"/>
        <v>9.9866531962285413E-2</v>
      </c>
      <c r="D863">
        <f t="shared" ca="1" si="71"/>
        <v>93.287214084353479</v>
      </c>
      <c r="E863">
        <f t="shared" ca="1" si="68"/>
        <v>93</v>
      </c>
      <c r="F863">
        <f t="shared" ca="1" si="69"/>
        <v>3</v>
      </c>
      <c r="G863" t="str">
        <f t="shared" ca="1" si="70"/>
        <v/>
      </c>
    </row>
    <row r="864" spans="2:7" x14ac:dyDescent="0.3">
      <c r="B864" s="1">
        <v>858</v>
      </c>
      <c r="C864">
        <f t="shared" ca="1" si="67"/>
        <v>0.30904768966696611</v>
      </c>
      <c r="D864">
        <f t="shared" ca="1" si="71"/>
        <v>93.596261774020448</v>
      </c>
      <c r="E864">
        <f t="shared" ca="1" si="68"/>
        <v>93</v>
      </c>
      <c r="F864">
        <f t="shared" ca="1" si="69"/>
        <v>4</v>
      </c>
      <c r="G864" t="str">
        <f t="shared" ca="1" si="70"/>
        <v/>
      </c>
    </row>
    <row r="865" spans="2:7" x14ac:dyDescent="0.3">
      <c r="B865" s="1">
        <v>859</v>
      </c>
      <c r="C865">
        <f t="shared" ca="1" si="67"/>
        <v>3.640842817998937E-2</v>
      </c>
      <c r="D865">
        <f t="shared" ca="1" si="71"/>
        <v>93.632670202200444</v>
      </c>
      <c r="E865">
        <f t="shared" ca="1" si="68"/>
        <v>93</v>
      </c>
      <c r="F865">
        <f t="shared" ca="1" si="69"/>
        <v>5</v>
      </c>
      <c r="G865" t="str">
        <f t="shared" ca="1" si="70"/>
        <v/>
      </c>
    </row>
    <row r="866" spans="2:7" x14ac:dyDescent="0.3">
      <c r="B866" s="1">
        <v>860</v>
      </c>
      <c r="C866">
        <f t="shared" ca="1" si="67"/>
        <v>0.12199397908375237</v>
      </c>
      <c r="D866">
        <f t="shared" ca="1" si="71"/>
        <v>93.754664181284198</v>
      </c>
      <c r="E866">
        <f t="shared" ca="1" si="68"/>
        <v>93</v>
      </c>
      <c r="F866">
        <f t="shared" ca="1" si="69"/>
        <v>6</v>
      </c>
      <c r="G866">
        <f t="shared" ca="1" si="70"/>
        <v>6</v>
      </c>
    </row>
    <row r="867" spans="2:7" x14ac:dyDescent="0.3">
      <c r="B867" s="1">
        <v>861</v>
      </c>
      <c r="C867">
        <f t="shared" ca="1" si="67"/>
        <v>0.33236495652432746</v>
      </c>
      <c r="D867">
        <f t="shared" ca="1" si="71"/>
        <v>94.087029137808528</v>
      </c>
      <c r="E867">
        <f t="shared" ca="1" si="68"/>
        <v>94</v>
      </c>
      <c r="F867">
        <f t="shared" ca="1" si="69"/>
        <v>1</v>
      </c>
      <c r="G867" t="str">
        <f t="shared" ca="1" si="70"/>
        <v/>
      </c>
    </row>
    <row r="868" spans="2:7" x14ac:dyDescent="0.3">
      <c r="B868" s="1">
        <v>862</v>
      </c>
      <c r="C868">
        <f t="shared" ca="1" si="67"/>
        <v>9.4677822247302978E-3</v>
      </c>
      <c r="D868">
        <f t="shared" ca="1" si="71"/>
        <v>94.09649692003326</v>
      </c>
      <c r="E868">
        <f t="shared" ca="1" si="68"/>
        <v>94</v>
      </c>
      <c r="F868">
        <f t="shared" ca="1" si="69"/>
        <v>2</v>
      </c>
      <c r="G868" t="str">
        <f t="shared" ca="1" si="70"/>
        <v/>
      </c>
    </row>
    <row r="869" spans="2:7" x14ac:dyDescent="0.3">
      <c r="B869" s="1">
        <v>863</v>
      </c>
      <c r="C869">
        <f t="shared" ca="1" si="67"/>
        <v>0.12888982447113093</v>
      </c>
      <c r="D869">
        <f t="shared" ca="1" si="71"/>
        <v>94.225386744504391</v>
      </c>
      <c r="E869">
        <f t="shared" ca="1" si="68"/>
        <v>94</v>
      </c>
      <c r="F869">
        <f t="shared" ca="1" si="69"/>
        <v>3</v>
      </c>
      <c r="G869" t="str">
        <f t="shared" ca="1" si="70"/>
        <v/>
      </c>
    </row>
    <row r="870" spans="2:7" x14ac:dyDescent="0.3">
      <c r="B870" s="1">
        <v>864</v>
      </c>
      <c r="C870">
        <f t="shared" ca="1" si="67"/>
        <v>8.3611435738824916E-2</v>
      </c>
      <c r="D870">
        <f t="shared" ca="1" si="71"/>
        <v>94.308998180243222</v>
      </c>
      <c r="E870">
        <f t="shared" ca="1" si="68"/>
        <v>94</v>
      </c>
      <c r="F870">
        <f t="shared" ca="1" si="69"/>
        <v>4</v>
      </c>
      <c r="G870" t="str">
        <f t="shared" ca="1" si="70"/>
        <v/>
      </c>
    </row>
    <row r="871" spans="2:7" x14ac:dyDescent="0.3">
      <c r="B871" s="1">
        <v>865</v>
      </c>
      <c r="C871">
        <f t="shared" ca="1" si="67"/>
        <v>8.4646598075150941E-3</v>
      </c>
      <c r="D871">
        <f t="shared" ca="1" si="71"/>
        <v>94.317462840050737</v>
      </c>
      <c r="E871">
        <f t="shared" ca="1" si="68"/>
        <v>94</v>
      </c>
      <c r="F871">
        <f t="shared" ca="1" si="69"/>
        <v>5</v>
      </c>
      <c r="G871" t="str">
        <f t="shared" ca="1" si="70"/>
        <v/>
      </c>
    </row>
    <row r="872" spans="2:7" x14ac:dyDescent="0.3">
      <c r="B872" s="1">
        <v>866</v>
      </c>
      <c r="C872">
        <f t="shared" ca="1" si="67"/>
        <v>5.2154761700375897E-2</v>
      </c>
      <c r="D872">
        <f t="shared" ca="1" si="71"/>
        <v>94.369617601751116</v>
      </c>
      <c r="E872">
        <f t="shared" ca="1" si="68"/>
        <v>94</v>
      </c>
      <c r="F872">
        <f t="shared" ca="1" si="69"/>
        <v>6</v>
      </c>
      <c r="G872" t="str">
        <f t="shared" ca="1" si="70"/>
        <v/>
      </c>
    </row>
    <row r="873" spans="2:7" x14ac:dyDescent="0.3">
      <c r="B873" s="1">
        <v>867</v>
      </c>
      <c r="C873">
        <f t="shared" ca="1" si="67"/>
        <v>8.8664305656821193E-2</v>
      </c>
      <c r="D873">
        <f t="shared" ca="1" si="71"/>
        <v>94.458281907407937</v>
      </c>
      <c r="E873">
        <f t="shared" ca="1" si="68"/>
        <v>94</v>
      </c>
      <c r="F873">
        <f t="shared" ca="1" si="69"/>
        <v>7</v>
      </c>
      <c r="G873" t="str">
        <f t="shared" ca="1" si="70"/>
        <v/>
      </c>
    </row>
    <row r="874" spans="2:7" x14ac:dyDescent="0.3">
      <c r="B874" s="1">
        <v>868</v>
      </c>
      <c r="C874">
        <f t="shared" ca="1" si="67"/>
        <v>0.15512272850214504</v>
      </c>
      <c r="D874">
        <f t="shared" ca="1" si="71"/>
        <v>94.613404635910086</v>
      </c>
      <c r="E874">
        <f t="shared" ca="1" si="68"/>
        <v>94</v>
      </c>
      <c r="F874">
        <f t="shared" ca="1" si="69"/>
        <v>8</v>
      </c>
      <c r="G874" t="str">
        <f t="shared" ca="1" si="70"/>
        <v/>
      </c>
    </row>
    <row r="875" spans="2:7" x14ac:dyDescent="0.3">
      <c r="B875" s="1">
        <v>869</v>
      </c>
      <c r="C875">
        <f t="shared" ca="1" si="67"/>
        <v>3.3292308485855258E-2</v>
      </c>
      <c r="D875">
        <f t="shared" ca="1" si="71"/>
        <v>94.646696944395941</v>
      </c>
      <c r="E875">
        <f t="shared" ca="1" si="68"/>
        <v>94</v>
      </c>
      <c r="F875">
        <f t="shared" ca="1" si="69"/>
        <v>9</v>
      </c>
      <c r="G875">
        <f t="shared" ca="1" si="70"/>
        <v>9</v>
      </c>
    </row>
    <row r="876" spans="2:7" x14ac:dyDescent="0.3">
      <c r="B876" s="1">
        <v>870</v>
      </c>
      <c r="C876">
        <f t="shared" ca="1" si="67"/>
        <v>0.4158236582218735</v>
      </c>
      <c r="D876">
        <f t="shared" ca="1" si="71"/>
        <v>95.062520602617809</v>
      </c>
      <c r="E876">
        <f t="shared" ca="1" si="68"/>
        <v>95</v>
      </c>
      <c r="F876">
        <f t="shared" ca="1" si="69"/>
        <v>1</v>
      </c>
      <c r="G876" t="str">
        <f t="shared" ca="1" si="70"/>
        <v/>
      </c>
    </row>
    <row r="877" spans="2:7" x14ac:dyDescent="0.3">
      <c r="B877" s="1">
        <v>871</v>
      </c>
      <c r="C877">
        <f t="shared" ca="1" si="67"/>
        <v>5.6320408071400964E-2</v>
      </c>
      <c r="D877">
        <f t="shared" ca="1" si="71"/>
        <v>95.118841010689209</v>
      </c>
      <c r="E877">
        <f t="shared" ca="1" si="68"/>
        <v>95</v>
      </c>
      <c r="F877">
        <f t="shared" ca="1" si="69"/>
        <v>2</v>
      </c>
      <c r="G877" t="str">
        <f t="shared" ca="1" si="70"/>
        <v/>
      </c>
    </row>
    <row r="878" spans="2:7" x14ac:dyDescent="0.3">
      <c r="B878" s="1">
        <v>872</v>
      </c>
      <c r="C878">
        <f t="shared" ca="1" si="67"/>
        <v>0.10512040200212897</v>
      </c>
      <c r="D878">
        <f t="shared" ca="1" si="71"/>
        <v>95.223961412691338</v>
      </c>
      <c r="E878">
        <f t="shared" ca="1" si="68"/>
        <v>95</v>
      </c>
      <c r="F878">
        <f t="shared" ca="1" si="69"/>
        <v>3</v>
      </c>
      <c r="G878" t="str">
        <f t="shared" ca="1" si="70"/>
        <v/>
      </c>
    </row>
    <row r="879" spans="2:7" x14ac:dyDescent="0.3">
      <c r="B879" s="1">
        <v>873</v>
      </c>
      <c r="C879">
        <f t="shared" ca="1" si="67"/>
        <v>8.543647793870672E-2</v>
      </c>
      <c r="D879">
        <f t="shared" ca="1" si="71"/>
        <v>95.309397890630038</v>
      </c>
      <c r="E879">
        <f t="shared" ca="1" si="68"/>
        <v>95</v>
      </c>
      <c r="F879">
        <f t="shared" ca="1" si="69"/>
        <v>4</v>
      </c>
      <c r="G879" t="str">
        <f t="shared" ca="1" si="70"/>
        <v/>
      </c>
    </row>
    <row r="880" spans="2:7" x14ac:dyDescent="0.3">
      <c r="B880" s="1">
        <v>874</v>
      </c>
      <c r="C880">
        <f t="shared" ca="1" si="67"/>
        <v>1.58508487323403E-2</v>
      </c>
      <c r="D880">
        <f t="shared" ca="1" si="71"/>
        <v>95.32524873936238</v>
      </c>
      <c r="E880">
        <f t="shared" ca="1" si="68"/>
        <v>95</v>
      </c>
      <c r="F880">
        <f t="shared" ca="1" si="69"/>
        <v>5</v>
      </c>
      <c r="G880" t="str">
        <f t="shared" ca="1" si="70"/>
        <v/>
      </c>
    </row>
    <row r="881" spans="2:7" x14ac:dyDescent="0.3">
      <c r="B881" s="1">
        <v>875</v>
      </c>
      <c r="C881">
        <f t="shared" ca="1" si="67"/>
        <v>0.34401768488118317</v>
      </c>
      <c r="D881">
        <f t="shared" ca="1" si="71"/>
        <v>95.66926642424356</v>
      </c>
      <c r="E881">
        <f t="shared" ca="1" si="68"/>
        <v>95</v>
      </c>
      <c r="F881">
        <f t="shared" ca="1" si="69"/>
        <v>6</v>
      </c>
      <c r="G881" t="str">
        <f t="shared" ca="1" si="70"/>
        <v/>
      </c>
    </row>
    <row r="882" spans="2:7" x14ac:dyDescent="0.3">
      <c r="B882" s="1">
        <v>876</v>
      </c>
      <c r="C882">
        <f t="shared" ca="1" si="67"/>
        <v>8.4841305225177938E-2</v>
      </c>
      <c r="D882">
        <f t="shared" ca="1" si="71"/>
        <v>95.754107729468743</v>
      </c>
      <c r="E882">
        <f t="shared" ca="1" si="68"/>
        <v>95</v>
      </c>
      <c r="F882">
        <f t="shared" ca="1" si="69"/>
        <v>7</v>
      </c>
      <c r="G882" t="str">
        <f t="shared" ca="1" si="70"/>
        <v/>
      </c>
    </row>
    <row r="883" spans="2:7" x14ac:dyDescent="0.3">
      <c r="B883" s="1">
        <v>877</v>
      </c>
      <c r="C883">
        <f t="shared" ca="1" si="67"/>
        <v>0.12739669746817411</v>
      </c>
      <c r="D883">
        <f t="shared" ca="1" si="71"/>
        <v>95.881504426936914</v>
      </c>
      <c r="E883">
        <f t="shared" ca="1" si="68"/>
        <v>95</v>
      </c>
      <c r="F883">
        <f t="shared" ca="1" si="69"/>
        <v>8</v>
      </c>
      <c r="G883" t="str">
        <f t="shared" ca="1" si="70"/>
        <v/>
      </c>
    </row>
    <row r="884" spans="2:7" x14ac:dyDescent="0.3">
      <c r="B884" s="1">
        <v>878</v>
      </c>
      <c r="C884">
        <f t="shared" ca="1" si="67"/>
        <v>0.10419144451274365</v>
      </c>
      <c r="D884">
        <f t="shared" ca="1" si="71"/>
        <v>95.985695871449664</v>
      </c>
      <c r="E884">
        <f t="shared" ca="1" si="68"/>
        <v>95</v>
      </c>
      <c r="F884">
        <f t="shared" ca="1" si="69"/>
        <v>9</v>
      </c>
      <c r="G884">
        <f t="shared" ca="1" si="70"/>
        <v>9</v>
      </c>
    </row>
    <row r="885" spans="2:7" x14ac:dyDescent="0.3">
      <c r="B885" s="1">
        <v>879</v>
      </c>
      <c r="C885">
        <f t="shared" ca="1" si="67"/>
        <v>9.3099142168837121E-2</v>
      </c>
      <c r="D885">
        <f t="shared" ca="1" si="71"/>
        <v>96.078795013618503</v>
      </c>
      <c r="E885">
        <f t="shared" ca="1" si="68"/>
        <v>96</v>
      </c>
      <c r="F885">
        <f t="shared" ca="1" si="69"/>
        <v>1</v>
      </c>
      <c r="G885" t="str">
        <f t="shared" ca="1" si="70"/>
        <v/>
      </c>
    </row>
    <row r="886" spans="2:7" x14ac:dyDescent="0.3">
      <c r="B886" s="1">
        <v>880</v>
      </c>
      <c r="C886">
        <f t="shared" ca="1" si="67"/>
        <v>2.0084888456358259E-2</v>
      </c>
      <c r="D886">
        <f t="shared" ca="1" si="71"/>
        <v>96.098879902074856</v>
      </c>
      <c r="E886">
        <f t="shared" ca="1" si="68"/>
        <v>96</v>
      </c>
      <c r="F886">
        <f t="shared" ca="1" si="69"/>
        <v>2</v>
      </c>
      <c r="G886" t="str">
        <f t="shared" ca="1" si="70"/>
        <v/>
      </c>
    </row>
    <row r="887" spans="2:7" x14ac:dyDescent="0.3">
      <c r="B887" s="1">
        <v>881</v>
      </c>
      <c r="C887">
        <f t="shared" ca="1" si="67"/>
        <v>0.19133934014698106</v>
      </c>
      <c r="D887">
        <f t="shared" ca="1" si="71"/>
        <v>96.290219242221838</v>
      </c>
      <c r="E887">
        <f t="shared" ca="1" si="68"/>
        <v>96</v>
      </c>
      <c r="F887">
        <f t="shared" ca="1" si="69"/>
        <v>3</v>
      </c>
      <c r="G887" t="str">
        <f t="shared" ca="1" si="70"/>
        <v/>
      </c>
    </row>
    <row r="888" spans="2:7" x14ac:dyDescent="0.3">
      <c r="B888" s="1">
        <v>882</v>
      </c>
      <c r="C888">
        <f t="shared" ca="1" si="67"/>
        <v>8.647070775836091E-2</v>
      </c>
      <c r="D888">
        <f t="shared" ca="1" si="71"/>
        <v>96.376689949980204</v>
      </c>
      <c r="E888">
        <f t="shared" ca="1" si="68"/>
        <v>96</v>
      </c>
      <c r="F888">
        <f t="shared" ca="1" si="69"/>
        <v>4</v>
      </c>
      <c r="G888" t="str">
        <f t="shared" ca="1" si="70"/>
        <v/>
      </c>
    </row>
    <row r="889" spans="2:7" x14ac:dyDescent="0.3">
      <c r="B889" s="1">
        <v>883</v>
      </c>
      <c r="C889">
        <f t="shared" ca="1" si="67"/>
        <v>7.4035263763244947E-3</v>
      </c>
      <c r="D889">
        <f t="shared" ca="1" si="71"/>
        <v>96.384093476356526</v>
      </c>
      <c r="E889">
        <f t="shared" ca="1" si="68"/>
        <v>96</v>
      </c>
      <c r="F889">
        <f t="shared" ca="1" si="69"/>
        <v>5</v>
      </c>
      <c r="G889" t="str">
        <f t="shared" ca="1" si="70"/>
        <v/>
      </c>
    </row>
    <row r="890" spans="2:7" x14ac:dyDescent="0.3">
      <c r="B890" s="1">
        <v>884</v>
      </c>
      <c r="C890">
        <f t="shared" ca="1" si="67"/>
        <v>5.4108882656887271E-2</v>
      </c>
      <c r="D890">
        <f t="shared" ca="1" si="71"/>
        <v>96.438202359013417</v>
      </c>
      <c r="E890">
        <f t="shared" ca="1" si="68"/>
        <v>96</v>
      </c>
      <c r="F890">
        <f t="shared" ca="1" si="69"/>
        <v>6</v>
      </c>
      <c r="G890" t="str">
        <f t="shared" ca="1" si="70"/>
        <v/>
      </c>
    </row>
    <row r="891" spans="2:7" x14ac:dyDescent="0.3">
      <c r="B891" s="1">
        <v>885</v>
      </c>
      <c r="C891">
        <f t="shared" ca="1" si="67"/>
        <v>0.2674312742975703</v>
      </c>
      <c r="D891">
        <f t="shared" ca="1" si="71"/>
        <v>96.705633633310981</v>
      </c>
      <c r="E891">
        <f t="shared" ca="1" si="68"/>
        <v>96</v>
      </c>
      <c r="F891">
        <f t="shared" ca="1" si="69"/>
        <v>7</v>
      </c>
      <c r="G891" t="str">
        <f t="shared" ca="1" si="70"/>
        <v/>
      </c>
    </row>
    <row r="892" spans="2:7" x14ac:dyDescent="0.3">
      <c r="B892" s="1">
        <v>886</v>
      </c>
      <c r="C892">
        <f t="shared" ca="1" si="67"/>
        <v>9.6962873534082714E-2</v>
      </c>
      <c r="D892">
        <f t="shared" ca="1" si="71"/>
        <v>96.802596506845063</v>
      </c>
      <c r="E892">
        <f t="shared" ca="1" si="68"/>
        <v>96</v>
      </c>
      <c r="F892">
        <f t="shared" ca="1" si="69"/>
        <v>8</v>
      </c>
      <c r="G892" t="str">
        <f t="shared" ca="1" si="70"/>
        <v/>
      </c>
    </row>
    <row r="893" spans="2:7" x14ac:dyDescent="0.3">
      <c r="B893" s="1">
        <v>887</v>
      </c>
      <c r="C893">
        <f t="shared" ca="1" si="67"/>
        <v>7.8521281780043663E-3</v>
      </c>
      <c r="D893">
        <f t="shared" ca="1" si="71"/>
        <v>96.810448635023064</v>
      </c>
      <c r="E893">
        <f t="shared" ca="1" si="68"/>
        <v>96</v>
      </c>
      <c r="F893">
        <f t="shared" ca="1" si="69"/>
        <v>9</v>
      </c>
      <c r="G893" t="str">
        <f t="shared" ca="1" si="70"/>
        <v/>
      </c>
    </row>
    <row r="894" spans="2:7" x14ac:dyDescent="0.3">
      <c r="B894" s="1">
        <v>888</v>
      </c>
      <c r="C894">
        <f t="shared" ca="1" si="67"/>
        <v>6.7304912105039902E-2</v>
      </c>
      <c r="D894">
        <f t="shared" ca="1" si="71"/>
        <v>96.877753547128108</v>
      </c>
      <c r="E894">
        <f t="shared" ca="1" si="68"/>
        <v>96</v>
      </c>
      <c r="F894">
        <f t="shared" ca="1" si="69"/>
        <v>10</v>
      </c>
      <c r="G894">
        <f t="shared" ca="1" si="70"/>
        <v>10</v>
      </c>
    </row>
    <row r="895" spans="2:7" x14ac:dyDescent="0.3">
      <c r="B895" s="1">
        <v>889</v>
      </c>
      <c r="C895">
        <f t="shared" ca="1" si="67"/>
        <v>0.15598378437649765</v>
      </c>
      <c r="D895">
        <f t="shared" ca="1" si="71"/>
        <v>97.033737331504611</v>
      </c>
      <c r="E895">
        <f t="shared" ca="1" si="68"/>
        <v>97</v>
      </c>
      <c r="F895">
        <f t="shared" ca="1" si="69"/>
        <v>1</v>
      </c>
      <c r="G895" t="str">
        <f t="shared" ca="1" si="70"/>
        <v/>
      </c>
    </row>
    <row r="896" spans="2:7" x14ac:dyDescent="0.3">
      <c r="B896" s="1">
        <v>890</v>
      </c>
      <c r="C896">
        <f t="shared" ca="1" si="67"/>
        <v>0.13383926727094869</v>
      </c>
      <c r="D896">
        <f t="shared" ca="1" si="71"/>
        <v>97.167576598775554</v>
      </c>
      <c r="E896">
        <f t="shared" ca="1" si="68"/>
        <v>97</v>
      </c>
      <c r="F896">
        <f t="shared" ca="1" si="69"/>
        <v>2</v>
      </c>
      <c r="G896" t="str">
        <f t="shared" ca="1" si="70"/>
        <v/>
      </c>
    </row>
    <row r="897" spans="2:7" x14ac:dyDescent="0.3">
      <c r="B897" s="1">
        <v>891</v>
      </c>
      <c r="C897">
        <f t="shared" ca="1" si="67"/>
        <v>3.2636318568309848E-2</v>
      </c>
      <c r="D897">
        <f t="shared" ca="1" si="71"/>
        <v>97.200212917343862</v>
      </c>
      <c r="E897">
        <f t="shared" ca="1" si="68"/>
        <v>97</v>
      </c>
      <c r="F897">
        <f t="shared" ca="1" si="69"/>
        <v>3</v>
      </c>
      <c r="G897" t="str">
        <f t="shared" ca="1" si="70"/>
        <v/>
      </c>
    </row>
    <row r="898" spans="2:7" x14ac:dyDescent="0.3">
      <c r="B898" s="1">
        <v>892</v>
      </c>
      <c r="C898">
        <f t="shared" ca="1" si="67"/>
        <v>0.11513834446284746</v>
      </c>
      <c r="D898">
        <f t="shared" ca="1" si="71"/>
        <v>97.315351261806711</v>
      </c>
      <c r="E898">
        <f t="shared" ca="1" si="68"/>
        <v>97</v>
      </c>
      <c r="F898">
        <f t="shared" ca="1" si="69"/>
        <v>4</v>
      </c>
      <c r="G898" t="str">
        <f t="shared" ca="1" si="70"/>
        <v/>
      </c>
    </row>
    <row r="899" spans="2:7" x14ac:dyDescent="0.3">
      <c r="B899" s="1">
        <v>893</v>
      </c>
      <c r="C899">
        <f t="shared" ca="1" si="67"/>
        <v>6.5778433357444752E-2</v>
      </c>
      <c r="D899">
        <f t="shared" ca="1" si="71"/>
        <v>97.381129695164162</v>
      </c>
      <c r="E899">
        <f t="shared" ca="1" si="68"/>
        <v>97</v>
      </c>
      <c r="F899">
        <f t="shared" ca="1" si="69"/>
        <v>5</v>
      </c>
      <c r="G899" t="str">
        <f t="shared" ca="1" si="70"/>
        <v/>
      </c>
    </row>
    <row r="900" spans="2:7" x14ac:dyDescent="0.3">
      <c r="B900" s="1">
        <v>894</v>
      </c>
      <c r="C900">
        <f t="shared" ca="1" si="67"/>
        <v>2.3407997802540589E-2</v>
      </c>
      <c r="D900">
        <f t="shared" ca="1" si="71"/>
        <v>97.404537692966699</v>
      </c>
      <c r="E900">
        <f t="shared" ca="1" si="68"/>
        <v>97</v>
      </c>
      <c r="F900">
        <f t="shared" ca="1" si="69"/>
        <v>6</v>
      </c>
      <c r="G900" t="str">
        <f t="shared" ca="1" si="70"/>
        <v/>
      </c>
    </row>
    <row r="901" spans="2:7" x14ac:dyDescent="0.3">
      <c r="B901" s="1">
        <v>895</v>
      </c>
      <c r="C901">
        <f t="shared" ca="1" si="67"/>
        <v>0.13453270399210088</v>
      </c>
      <c r="D901">
        <f t="shared" ca="1" si="71"/>
        <v>97.539070396958806</v>
      </c>
      <c r="E901">
        <f t="shared" ca="1" si="68"/>
        <v>97</v>
      </c>
      <c r="F901">
        <f t="shared" ca="1" si="69"/>
        <v>7</v>
      </c>
      <c r="G901" t="str">
        <f t="shared" ca="1" si="70"/>
        <v/>
      </c>
    </row>
    <row r="902" spans="2:7" x14ac:dyDescent="0.3">
      <c r="B902" s="1">
        <v>896</v>
      </c>
      <c r="C902">
        <f t="shared" ca="1" si="67"/>
        <v>1.2042577391136362E-2</v>
      </c>
      <c r="D902">
        <f t="shared" ca="1" si="71"/>
        <v>97.551112974349948</v>
      </c>
      <c r="E902">
        <f t="shared" ca="1" si="68"/>
        <v>97</v>
      </c>
      <c r="F902">
        <f t="shared" ca="1" si="69"/>
        <v>8</v>
      </c>
      <c r="G902" t="str">
        <f t="shared" ca="1" si="70"/>
        <v/>
      </c>
    </row>
    <row r="903" spans="2:7" x14ac:dyDescent="0.3">
      <c r="B903" s="1">
        <v>897</v>
      </c>
      <c r="C903">
        <f t="shared" ca="1" si="67"/>
        <v>2.7779540683212714E-2</v>
      </c>
      <c r="D903">
        <f t="shared" ca="1" si="71"/>
        <v>97.578892515033161</v>
      </c>
      <c r="E903">
        <f t="shared" ca="1" si="68"/>
        <v>97</v>
      </c>
      <c r="F903">
        <f t="shared" ca="1" si="69"/>
        <v>9</v>
      </c>
      <c r="G903" t="str">
        <f t="shared" ca="1" si="70"/>
        <v/>
      </c>
    </row>
    <row r="904" spans="2:7" x14ac:dyDescent="0.3">
      <c r="B904" s="1">
        <v>898</v>
      </c>
      <c r="C904">
        <f t="shared" ref="C904:C967" ca="1" si="72">-(1/$C$3)*LN(RAND())</f>
        <v>5.2320522486483612E-2</v>
      </c>
      <c r="D904">
        <f t="shared" ca="1" si="71"/>
        <v>97.631213037519643</v>
      </c>
      <c r="E904">
        <f t="shared" ref="E904:E967" ca="1" si="73">INT(D904)</f>
        <v>97</v>
      </c>
      <c r="F904">
        <f t="shared" ref="F904:F967" ca="1" si="74">IF(E904=E903,F903+1,1)</f>
        <v>10</v>
      </c>
      <c r="G904" t="str">
        <f t="shared" ref="G904:G967" ca="1" si="75">IF(F905=1,F904,"")</f>
        <v/>
      </c>
    </row>
    <row r="905" spans="2:7" x14ac:dyDescent="0.3">
      <c r="B905" s="1">
        <v>899</v>
      </c>
      <c r="C905">
        <f t="shared" ca="1" si="72"/>
        <v>0.18119084980575556</v>
      </c>
      <c r="D905">
        <f t="shared" ref="D905:D968" ca="1" si="76">D904+C905</f>
        <v>97.812403887325402</v>
      </c>
      <c r="E905">
        <f t="shared" ca="1" si="73"/>
        <v>97</v>
      </c>
      <c r="F905">
        <f t="shared" ca="1" si="74"/>
        <v>11</v>
      </c>
      <c r="G905" t="str">
        <f t="shared" ca="1" si="75"/>
        <v/>
      </c>
    </row>
    <row r="906" spans="2:7" x14ac:dyDescent="0.3">
      <c r="B906" s="1">
        <v>900</v>
      </c>
      <c r="C906">
        <f t="shared" ca="1" si="72"/>
        <v>0.15501367840023206</v>
      </c>
      <c r="D906">
        <f t="shared" ca="1" si="76"/>
        <v>97.96741756572564</v>
      </c>
      <c r="E906">
        <f t="shared" ca="1" si="73"/>
        <v>97</v>
      </c>
      <c r="F906">
        <f t="shared" ca="1" si="74"/>
        <v>12</v>
      </c>
      <c r="G906" t="str">
        <f t="shared" ca="1" si="75"/>
        <v/>
      </c>
    </row>
    <row r="907" spans="2:7" x14ac:dyDescent="0.3">
      <c r="B907" s="1">
        <v>901</v>
      </c>
      <c r="C907">
        <f t="shared" ca="1" si="72"/>
        <v>2.5406902420037455E-2</v>
      </c>
      <c r="D907">
        <f t="shared" ca="1" si="76"/>
        <v>97.99282446814567</v>
      </c>
      <c r="E907">
        <f t="shared" ca="1" si="73"/>
        <v>97</v>
      </c>
      <c r="F907">
        <f t="shared" ca="1" si="74"/>
        <v>13</v>
      </c>
      <c r="G907" t="str">
        <f t="shared" ca="1" si="75"/>
        <v/>
      </c>
    </row>
    <row r="908" spans="2:7" x14ac:dyDescent="0.3">
      <c r="B908" s="1">
        <v>902</v>
      </c>
      <c r="C908">
        <f t="shared" ca="1" si="72"/>
        <v>2.2547597427926892E-3</v>
      </c>
      <c r="D908">
        <f t="shared" ca="1" si="76"/>
        <v>97.995079227888468</v>
      </c>
      <c r="E908">
        <f t="shared" ca="1" si="73"/>
        <v>97</v>
      </c>
      <c r="F908">
        <f t="shared" ca="1" si="74"/>
        <v>14</v>
      </c>
      <c r="G908">
        <f t="shared" ca="1" si="75"/>
        <v>14</v>
      </c>
    </row>
    <row r="909" spans="2:7" x14ac:dyDescent="0.3">
      <c r="B909" s="1">
        <v>903</v>
      </c>
      <c r="C909">
        <f t="shared" ca="1" si="72"/>
        <v>5.446851889254524E-2</v>
      </c>
      <c r="D909">
        <f t="shared" ca="1" si="76"/>
        <v>98.049547746781016</v>
      </c>
      <c r="E909">
        <f t="shared" ca="1" si="73"/>
        <v>98</v>
      </c>
      <c r="F909">
        <f t="shared" ca="1" si="74"/>
        <v>1</v>
      </c>
      <c r="G909" t="str">
        <f t="shared" ca="1" si="75"/>
        <v/>
      </c>
    </row>
    <row r="910" spans="2:7" x14ac:dyDescent="0.3">
      <c r="B910" s="1">
        <v>904</v>
      </c>
      <c r="C910">
        <f t="shared" ca="1" si="72"/>
        <v>6.9779433151677575E-2</v>
      </c>
      <c r="D910">
        <f t="shared" ca="1" si="76"/>
        <v>98.119327179932696</v>
      </c>
      <c r="E910">
        <f t="shared" ca="1" si="73"/>
        <v>98</v>
      </c>
      <c r="F910">
        <f t="shared" ca="1" si="74"/>
        <v>2</v>
      </c>
      <c r="G910" t="str">
        <f t="shared" ca="1" si="75"/>
        <v/>
      </c>
    </row>
    <row r="911" spans="2:7" x14ac:dyDescent="0.3">
      <c r="B911" s="1">
        <v>905</v>
      </c>
      <c r="C911">
        <f t="shared" ca="1" si="72"/>
        <v>7.3946195890380192E-2</v>
      </c>
      <c r="D911">
        <f t="shared" ca="1" si="76"/>
        <v>98.193273375823082</v>
      </c>
      <c r="E911">
        <f t="shared" ca="1" si="73"/>
        <v>98</v>
      </c>
      <c r="F911">
        <f t="shared" ca="1" si="74"/>
        <v>3</v>
      </c>
      <c r="G911" t="str">
        <f t="shared" ca="1" si="75"/>
        <v/>
      </c>
    </row>
    <row r="912" spans="2:7" x14ac:dyDescent="0.3">
      <c r="B912" s="1">
        <v>906</v>
      </c>
      <c r="C912">
        <f t="shared" ca="1" si="72"/>
        <v>0.12905468224501065</v>
      </c>
      <c r="D912">
        <f t="shared" ca="1" si="76"/>
        <v>98.322328058068095</v>
      </c>
      <c r="E912">
        <f t="shared" ca="1" si="73"/>
        <v>98</v>
      </c>
      <c r="F912">
        <f t="shared" ca="1" si="74"/>
        <v>4</v>
      </c>
      <c r="G912" t="str">
        <f t="shared" ca="1" si="75"/>
        <v/>
      </c>
    </row>
    <row r="913" spans="2:7" x14ac:dyDescent="0.3">
      <c r="B913" s="1">
        <v>907</v>
      </c>
      <c r="C913">
        <f t="shared" ca="1" si="72"/>
        <v>2.8280389567122439E-2</v>
      </c>
      <c r="D913">
        <f t="shared" ca="1" si="76"/>
        <v>98.350608447635224</v>
      </c>
      <c r="E913">
        <f t="shared" ca="1" si="73"/>
        <v>98</v>
      </c>
      <c r="F913">
        <f t="shared" ca="1" si="74"/>
        <v>5</v>
      </c>
      <c r="G913" t="str">
        <f t="shared" ca="1" si="75"/>
        <v/>
      </c>
    </row>
    <row r="914" spans="2:7" x14ac:dyDescent="0.3">
      <c r="B914" s="1">
        <v>908</v>
      </c>
      <c r="C914">
        <f t="shared" ca="1" si="72"/>
        <v>8.1956821265799396E-2</v>
      </c>
      <c r="D914">
        <f t="shared" ca="1" si="76"/>
        <v>98.43256526890103</v>
      </c>
      <c r="E914">
        <f t="shared" ca="1" si="73"/>
        <v>98</v>
      </c>
      <c r="F914">
        <f t="shared" ca="1" si="74"/>
        <v>6</v>
      </c>
      <c r="G914" t="str">
        <f t="shared" ca="1" si="75"/>
        <v/>
      </c>
    </row>
    <row r="915" spans="2:7" x14ac:dyDescent="0.3">
      <c r="B915" s="1">
        <v>909</v>
      </c>
      <c r="C915">
        <f t="shared" ca="1" si="72"/>
        <v>7.9350359068912787E-2</v>
      </c>
      <c r="D915">
        <f t="shared" ca="1" si="76"/>
        <v>98.511915627969941</v>
      </c>
      <c r="E915">
        <f t="shared" ca="1" si="73"/>
        <v>98</v>
      </c>
      <c r="F915">
        <f t="shared" ca="1" si="74"/>
        <v>7</v>
      </c>
      <c r="G915" t="str">
        <f t="shared" ca="1" si="75"/>
        <v/>
      </c>
    </row>
    <row r="916" spans="2:7" x14ac:dyDescent="0.3">
      <c r="B916" s="1">
        <v>910</v>
      </c>
      <c r="C916">
        <f t="shared" ca="1" si="72"/>
        <v>5.5724660153745581E-2</v>
      </c>
      <c r="D916">
        <f t="shared" ca="1" si="76"/>
        <v>98.567640288123684</v>
      </c>
      <c r="E916">
        <f t="shared" ca="1" si="73"/>
        <v>98</v>
      </c>
      <c r="F916">
        <f t="shared" ca="1" si="74"/>
        <v>8</v>
      </c>
      <c r="G916" t="str">
        <f t="shared" ca="1" si="75"/>
        <v/>
      </c>
    </row>
    <row r="917" spans="2:7" x14ac:dyDescent="0.3">
      <c r="B917" s="1">
        <v>911</v>
      </c>
      <c r="C917">
        <f t="shared" ca="1" si="72"/>
        <v>7.2096928951187855E-2</v>
      </c>
      <c r="D917">
        <f t="shared" ca="1" si="76"/>
        <v>98.639737217074867</v>
      </c>
      <c r="E917">
        <f t="shared" ca="1" si="73"/>
        <v>98</v>
      </c>
      <c r="F917">
        <f t="shared" ca="1" si="74"/>
        <v>9</v>
      </c>
      <c r="G917" t="str">
        <f t="shared" ca="1" si="75"/>
        <v/>
      </c>
    </row>
    <row r="918" spans="2:7" x14ac:dyDescent="0.3">
      <c r="B918" s="1">
        <v>912</v>
      </c>
      <c r="C918">
        <f t="shared" ca="1" si="72"/>
        <v>0.1145274598134173</v>
      </c>
      <c r="D918">
        <f t="shared" ca="1" si="76"/>
        <v>98.754264676888283</v>
      </c>
      <c r="E918">
        <f t="shared" ca="1" si="73"/>
        <v>98</v>
      </c>
      <c r="F918">
        <f t="shared" ca="1" si="74"/>
        <v>10</v>
      </c>
      <c r="G918" t="str">
        <f t="shared" ca="1" si="75"/>
        <v/>
      </c>
    </row>
    <row r="919" spans="2:7" x14ac:dyDescent="0.3">
      <c r="B919" s="1">
        <v>913</v>
      </c>
      <c r="C919">
        <f t="shared" ca="1" si="72"/>
        <v>5.2028167512342433E-2</v>
      </c>
      <c r="D919">
        <f t="shared" ca="1" si="76"/>
        <v>98.80629284440063</v>
      </c>
      <c r="E919">
        <f t="shared" ca="1" si="73"/>
        <v>98</v>
      </c>
      <c r="F919">
        <f t="shared" ca="1" si="74"/>
        <v>11</v>
      </c>
      <c r="G919" t="str">
        <f t="shared" ca="1" si="75"/>
        <v/>
      </c>
    </row>
    <row r="920" spans="2:7" x14ac:dyDescent="0.3">
      <c r="B920" s="1">
        <v>914</v>
      </c>
      <c r="C920">
        <f t="shared" ca="1" si="72"/>
        <v>4.1146074413014308E-2</v>
      </c>
      <c r="D920">
        <f t="shared" ca="1" si="76"/>
        <v>98.847438918813651</v>
      </c>
      <c r="E920">
        <f t="shared" ca="1" si="73"/>
        <v>98</v>
      </c>
      <c r="F920">
        <f t="shared" ca="1" si="74"/>
        <v>12</v>
      </c>
      <c r="G920" t="str">
        <f t="shared" ca="1" si="75"/>
        <v/>
      </c>
    </row>
    <row r="921" spans="2:7" x14ac:dyDescent="0.3">
      <c r="B921" s="1">
        <v>915</v>
      </c>
      <c r="C921">
        <f t="shared" ca="1" si="72"/>
        <v>4.6864454156615498E-2</v>
      </c>
      <c r="D921">
        <f t="shared" ca="1" si="76"/>
        <v>98.894303372970271</v>
      </c>
      <c r="E921">
        <f t="shared" ca="1" si="73"/>
        <v>98</v>
      </c>
      <c r="F921">
        <f t="shared" ca="1" si="74"/>
        <v>13</v>
      </c>
      <c r="G921">
        <f t="shared" ca="1" si="75"/>
        <v>13</v>
      </c>
    </row>
    <row r="922" spans="2:7" x14ac:dyDescent="0.3">
      <c r="B922" s="1">
        <v>916</v>
      </c>
      <c r="C922">
        <f t="shared" ca="1" si="72"/>
        <v>0.15689174367302072</v>
      </c>
      <c r="D922">
        <f t="shared" ca="1" si="76"/>
        <v>99.051195116643285</v>
      </c>
      <c r="E922">
        <f t="shared" ca="1" si="73"/>
        <v>99</v>
      </c>
      <c r="F922">
        <f t="shared" ca="1" si="74"/>
        <v>1</v>
      </c>
      <c r="G922" t="str">
        <f t="shared" ca="1" si="75"/>
        <v/>
      </c>
    </row>
    <row r="923" spans="2:7" x14ac:dyDescent="0.3">
      <c r="B923" s="1">
        <v>917</v>
      </c>
      <c r="C923">
        <f t="shared" ca="1" si="72"/>
        <v>0.15401099838378754</v>
      </c>
      <c r="D923">
        <f t="shared" ca="1" si="76"/>
        <v>99.205206115027067</v>
      </c>
      <c r="E923">
        <f t="shared" ca="1" si="73"/>
        <v>99</v>
      </c>
      <c r="F923">
        <f t="shared" ca="1" si="74"/>
        <v>2</v>
      </c>
      <c r="G923" t="str">
        <f t="shared" ca="1" si="75"/>
        <v/>
      </c>
    </row>
    <row r="924" spans="2:7" x14ac:dyDescent="0.3">
      <c r="B924" s="1">
        <v>918</v>
      </c>
      <c r="C924">
        <f t="shared" ca="1" si="72"/>
        <v>0.13893722493723673</v>
      </c>
      <c r="D924">
        <f t="shared" ca="1" si="76"/>
        <v>99.344143339964305</v>
      </c>
      <c r="E924">
        <f t="shared" ca="1" si="73"/>
        <v>99</v>
      </c>
      <c r="F924">
        <f t="shared" ca="1" si="74"/>
        <v>3</v>
      </c>
      <c r="G924" t="str">
        <f t="shared" ca="1" si="75"/>
        <v/>
      </c>
    </row>
    <row r="925" spans="2:7" x14ac:dyDescent="0.3">
      <c r="B925" s="1">
        <v>919</v>
      </c>
      <c r="C925">
        <f t="shared" ca="1" si="72"/>
        <v>3.5581687441063208E-2</v>
      </c>
      <c r="D925">
        <f t="shared" ca="1" si="76"/>
        <v>99.379725027405371</v>
      </c>
      <c r="E925">
        <f t="shared" ca="1" si="73"/>
        <v>99</v>
      </c>
      <c r="F925">
        <f t="shared" ca="1" si="74"/>
        <v>4</v>
      </c>
      <c r="G925" t="str">
        <f t="shared" ca="1" si="75"/>
        <v/>
      </c>
    </row>
    <row r="926" spans="2:7" x14ac:dyDescent="0.3">
      <c r="B926" s="1">
        <v>920</v>
      </c>
      <c r="C926">
        <f t="shared" ca="1" si="72"/>
        <v>9.1079131297904126E-2</v>
      </c>
      <c r="D926">
        <f t="shared" ca="1" si="76"/>
        <v>99.470804158703274</v>
      </c>
      <c r="E926">
        <f t="shared" ca="1" si="73"/>
        <v>99</v>
      </c>
      <c r="F926">
        <f t="shared" ca="1" si="74"/>
        <v>5</v>
      </c>
      <c r="G926" t="str">
        <f t="shared" ca="1" si="75"/>
        <v/>
      </c>
    </row>
    <row r="927" spans="2:7" x14ac:dyDescent="0.3">
      <c r="B927" s="1">
        <v>921</v>
      </c>
      <c r="C927">
        <f t="shared" ca="1" si="72"/>
        <v>0.17569094825695694</v>
      </c>
      <c r="D927">
        <f t="shared" ca="1" si="76"/>
        <v>99.646495106960231</v>
      </c>
      <c r="E927">
        <f t="shared" ca="1" si="73"/>
        <v>99</v>
      </c>
      <c r="F927">
        <f t="shared" ca="1" si="74"/>
        <v>6</v>
      </c>
      <c r="G927" t="str">
        <f t="shared" ca="1" si="75"/>
        <v/>
      </c>
    </row>
    <row r="928" spans="2:7" x14ac:dyDescent="0.3">
      <c r="B928" s="1">
        <v>922</v>
      </c>
      <c r="C928">
        <f t="shared" ca="1" si="72"/>
        <v>0.15869642607088352</v>
      </c>
      <c r="D928">
        <f t="shared" ca="1" si="76"/>
        <v>99.80519153303112</v>
      </c>
      <c r="E928">
        <f t="shared" ca="1" si="73"/>
        <v>99</v>
      </c>
      <c r="F928">
        <f t="shared" ca="1" si="74"/>
        <v>7</v>
      </c>
      <c r="G928" t="str">
        <f t="shared" ca="1" si="75"/>
        <v/>
      </c>
    </row>
    <row r="929" spans="2:7" x14ac:dyDescent="0.3">
      <c r="B929" s="1">
        <v>923</v>
      </c>
      <c r="C929">
        <f t="shared" ca="1" si="72"/>
        <v>0.17774586507827936</v>
      </c>
      <c r="D929">
        <f t="shared" ca="1" si="76"/>
        <v>99.982937398109399</v>
      </c>
      <c r="E929">
        <f t="shared" ca="1" si="73"/>
        <v>99</v>
      </c>
      <c r="F929">
        <f t="shared" ca="1" si="74"/>
        <v>8</v>
      </c>
      <c r="G929">
        <f t="shared" ca="1" si="75"/>
        <v>8</v>
      </c>
    </row>
    <row r="930" spans="2:7" x14ac:dyDescent="0.3">
      <c r="B930" s="1">
        <v>924</v>
      </c>
      <c r="C930">
        <f t="shared" ca="1" si="72"/>
        <v>6.7719975022802192E-2</v>
      </c>
      <c r="D930">
        <f t="shared" ca="1" si="76"/>
        <v>100.0506573731322</v>
      </c>
      <c r="E930">
        <f t="shared" ca="1" si="73"/>
        <v>100</v>
      </c>
      <c r="F930">
        <f t="shared" ca="1" si="74"/>
        <v>1</v>
      </c>
      <c r="G930" t="str">
        <f t="shared" ca="1" si="75"/>
        <v/>
      </c>
    </row>
    <row r="931" spans="2:7" x14ac:dyDescent="0.3">
      <c r="B931" s="1">
        <v>925</v>
      </c>
      <c r="C931">
        <f t="shared" ca="1" si="72"/>
        <v>3.786388336616698E-3</v>
      </c>
      <c r="D931">
        <f t="shared" ca="1" si="76"/>
        <v>100.05444376146882</v>
      </c>
      <c r="E931">
        <f t="shared" ca="1" si="73"/>
        <v>100</v>
      </c>
      <c r="F931">
        <f t="shared" ca="1" si="74"/>
        <v>2</v>
      </c>
      <c r="G931" t="str">
        <f t="shared" ca="1" si="75"/>
        <v/>
      </c>
    </row>
    <row r="932" spans="2:7" x14ac:dyDescent="0.3">
      <c r="B932" s="1">
        <v>926</v>
      </c>
      <c r="C932">
        <f t="shared" ca="1" si="72"/>
        <v>0.11764494327144488</v>
      </c>
      <c r="D932">
        <f t="shared" ca="1" si="76"/>
        <v>100.17208870474026</v>
      </c>
      <c r="E932">
        <f t="shared" ca="1" si="73"/>
        <v>100</v>
      </c>
      <c r="F932">
        <f t="shared" ca="1" si="74"/>
        <v>3</v>
      </c>
      <c r="G932" t="str">
        <f t="shared" ca="1" si="75"/>
        <v/>
      </c>
    </row>
    <row r="933" spans="2:7" x14ac:dyDescent="0.3">
      <c r="B933" s="1">
        <v>927</v>
      </c>
      <c r="C933">
        <f t="shared" ca="1" si="72"/>
        <v>5.9450107772972598E-2</v>
      </c>
      <c r="D933">
        <f t="shared" ca="1" si="76"/>
        <v>100.23153881251324</v>
      </c>
      <c r="E933">
        <f t="shared" ca="1" si="73"/>
        <v>100</v>
      </c>
      <c r="F933">
        <f t="shared" ca="1" si="74"/>
        <v>4</v>
      </c>
      <c r="G933" t="str">
        <f t="shared" ca="1" si="75"/>
        <v/>
      </c>
    </row>
    <row r="934" spans="2:7" x14ac:dyDescent="0.3">
      <c r="B934" s="1">
        <v>928</v>
      </c>
      <c r="C934">
        <f t="shared" ca="1" si="72"/>
        <v>9.1714661084645058E-2</v>
      </c>
      <c r="D934">
        <f t="shared" ca="1" si="76"/>
        <v>100.32325347359789</v>
      </c>
      <c r="E934">
        <f t="shared" ca="1" si="73"/>
        <v>100</v>
      </c>
      <c r="F934">
        <f t="shared" ca="1" si="74"/>
        <v>5</v>
      </c>
      <c r="G934" t="str">
        <f t="shared" ca="1" si="75"/>
        <v/>
      </c>
    </row>
    <row r="935" spans="2:7" x14ac:dyDescent="0.3">
      <c r="B935" s="1">
        <v>929</v>
      </c>
      <c r="C935">
        <f t="shared" ca="1" si="72"/>
        <v>0.21306179615021059</v>
      </c>
      <c r="D935">
        <f t="shared" ca="1" si="76"/>
        <v>100.5363152697481</v>
      </c>
      <c r="E935">
        <f t="shared" ca="1" si="73"/>
        <v>100</v>
      </c>
      <c r="F935">
        <f t="shared" ca="1" si="74"/>
        <v>6</v>
      </c>
      <c r="G935" t="str">
        <f t="shared" ca="1" si="75"/>
        <v/>
      </c>
    </row>
    <row r="936" spans="2:7" x14ac:dyDescent="0.3">
      <c r="B936" s="1">
        <v>930</v>
      </c>
      <c r="C936">
        <f t="shared" ca="1" si="72"/>
        <v>1.1365215000773381E-2</v>
      </c>
      <c r="D936">
        <f t="shared" ca="1" si="76"/>
        <v>100.54768048474888</v>
      </c>
      <c r="E936">
        <f t="shared" ca="1" si="73"/>
        <v>100</v>
      </c>
      <c r="F936">
        <f t="shared" ca="1" si="74"/>
        <v>7</v>
      </c>
      <c r="G936" t="str">
        <f t="shared" ca="1" si="75"/>
        <v/>
      </c>
    </row>
    <row r="937" spans="2:7" x14ac:dyDescent="0.3">
      <c r="B937" s="1">
        <v>931</v>
      </c>
      <c r="C937">
        <f t="shared" ca="1" si="72"/>
        <v>0.16990792370272975</v>
      </c>
      <c r="D937">
        <f t="shared" ca="1" si="76"/>
        <v>100.7175884084516</v>
      </c>
      <c r="E937">
        <f t="shared" ca="1" si="73"/>
        <v>100</v>
      </c>
      <c r="F937">
        <f t="shared" ca="1" si="74"/>
        <v>8</v>
      </c>
      <c r="G937" t="str">
        <f t="shared" ca="1" si="75"/>
        <v/>
      </c>
    </row>
    <row r="938" spans="2:7" x14ac:dyDescent="0.3">
      <c r="B938" s="1">
        <v>932</v>
      </c>
      <c r="C938">
        <f t="shared" ca="1" si="72"/>
        <v>0.16095880434962501</v>
      </c>
      <c r="D938">
        <f t="shared" ca="1" si="76"/>
        <v>100.87854721280122</v>
      </c>
      <c r="E938">
        <f t="shared" ca="1" si="73"/>
        <v>100</v>
      </c>
      <c r="F938">
        <f t="shared" ca="1" si="74"/>
        <v>9</v>
      </c>
      <c r="G938" t="str">
        <f t="shared" ca="1" si="75"/>
        <v/>
      </c>
    </row>
    <row r="939" spans="2:7" x14ac:dyDescent="0.3">
      <c r="B939" s="1">
        <v>933</v>
      </c>
      <c r="C939">
        <f t="shared" ca="1" si="72"/>
        <v>9.3225557058938188E-2</v>
      </c>
      <c r="D939">
        <f t="shared" ca="1" si="76"/>
        <v>100.97177276986017</v>
      </c>
      <c r="E939">
        <f t="shared" ca="1" si="73"/>
        <v>100</v>
      </c>
      <c r="F939">
        <f t="shared" ca="1" si="74"/>
        <v>10</v>
      </c>
      <c r="G939" t="str">
        <f t="shared" ca="1" si="75"/>
        <v/>
      </c>
    </row>
    <row r="940" spans="2:7" x14ac:dyDescent="0.3">
      <c r="B940" s="1">
        <v>934</v>
      </c>
      <c r="C940">
        <f t="shared" ca="1" si="72"/>
        <v>2.5786420452787163E-2</v>
      </c>
      <c r="D940">
        <f t="shared" ca="1" si="76"/>
        <v>100.99755919031296</v>
      </c>
      <c r="E940">
        <f t="shared" ca="1" si="73"/>
        <v>100</v>
      </c>
      <c r="F940">
        <f t="shared" ca="1" si="74"/>
        <v>11</v>
      </c>
      <c r="G940">
        <f t="shared" ca="1" si="75"/>
        <v>11</v>
      </c>
    </row>
    <row r="941" spans="2:7" x14ac:dyDescent="0.3">
      <c r="B941" s="1">
        <v>935</v>
      </c>
      <c r="C941">
        <f t="shared" ca="1" si="72"/>
        <v>0.16802710217051312</v>
      </c>
      <c r="D941">
        <f t="shared" ca="1" si="76"/>
        <v>101.16558629248347</v>
      </c>
      <c r="E941">
        <f t="shared" ca="1" si="73"/>
        <v>101</v>
      </c>
      <c r="F941">
        <f t="shared" ca="1" si="74"/>
        <v>1</v>
      </c>
      <c r="G941" t="str">
        <f t="shared" ca="1" si="75"/>
        <v/>
      </c>
    </row>
    <row r="942" spans="2:7" x14ac:dyDescent="0.3">
      <c r="B942" s="1">
        <v>936</v>
      </c>
      <c r="C942">
        <f t="shared" ca="1" si="72"/>
        <v>2.7246265520679727E-2</v>
      </c>
      <c r="D942">
        <f t="shared" ca="1" si="76"/>
        <v>101.19283255800414</v>
      </c>
      <c r="E942">
        <f t="shared" ca="1" si="73"/>
        <v>101</v>
      </c>
      <c r="F942">
        <f t="shared" ca="1" si="74"/>
        <v>2</v>
      </c>
      <c r="G942" t="str">
        <f t="shared" ca="1" si="75"/>
        <v/>
      </c>
    </row>
    <row r="943" spans="2:7" x14ac:dyDescent="0.3">
      <c r="B943" s="1">
        <v>937</v>
      </c>
      <c r="C943">
        <f t="shared" ca="1" si="72"/>
        <v>0.10942406139568756</v>
      </c>
      <c r="D943">
        <f t="shared" ca="1" si="76"/>
        <v>101.30225661939983</v>
      </c>
      <c r="E943">
        <f t="shared" ca="1" si="73"/>
        <v>101</v>
      </c>
      <c r="F943">
        <f t="shared" ca="1" si="74"/>
        <v>3</v>
      </c>
      <c r="G943" t="str">
        <f t="shared" ca="1" si="75"/>
        <v/>
      </c>
    </row>
    <row r="944" spans="2:7" x14ac:dyDescent="0.3">
      <c r="B944" s="1">
        <v>938</v>
      </c>
      <c r="C944">
        <f t="shared" ca="1" si="72"/>
        <v>4.3896714870095485E-2</v>
      </c>
      <c r="D944">
        <f t="shared" ca="1" si="76"/>
        <v>101.34615333426993</v>
      </c>
      <c r="E944">
        <f t="shared" ca="1" si="73"/>
        <v>101</v>
      </c>
      <c r="F944">
        <f t="shared" ca="1" si="74"/>
        <v>4</v>
      </c>
      <c r="G944" t="str">
        <f t="shared" ca="1" si="75"/>
        <v/>
      </c>
    </row>
    <row r="945" spans="2:7" x14ac:dyDescent="0.3">
      <c r="B945" s="1">
        <v>939</v>
      </c>
      <c r="C945">
        <f t="shared" ca="1" si="72"/>
        <v>0.14146602415116824</v>
      </c>
      <c r="D945">
        <f t="shared" ca="1" si="76"/>
        <v>101.4876193584211</v>
      </c>
      <c r="E945">
        <f t="shared" ca="1" si="73"/>
        <v>101</v>
      </c>
      <c r="F945">
        <f t="shared" ca="1" si="74"/>
        <v>5</v>
      </c>
      <c r="G945" t="str">
        <f t="shared" ca="1" si="75"/>
        <v/>
      </c>
    </row>
    <row r="946" spans="2:7" x14ac:dyDescent="0.3">
      <c r="B946" s="1">
        <v>940</v>
      </c>
      <c r="C946">
        <f t="shared" ca="1" si="72"/>
        <v>1.7643047268019265E-2</v>
      </c>
      <c r="D946">
        <f t="shared" ca="1" si="76"/>
        <v>101.50526240568912</v>
      </c>
      <c r="E946">
        <f t="shared" ca="1" si="73"/>
        <v>101</v>
      </c>
      <c r="F946">
        <f t="shared" ca="1" si="74"/>
        <v>6</v>
      </c>
      <c r="G946" t="str">
        <f t="shared" ca="1" si="75"/>
        <v/>
      </c>
    </row>
    <row r="947" spans="2:7" x14ac:dyDescent="0.3">
      <c r="B947" s="1">
        <v>941</v>
      </c>
      <c r="C947">
        <f t="shared" ca="1" si="72"/>
        <v>0.2961782287221183</v>
      </c>
      <c r="D947">
        <f t="shared" ca="1" si="76"/>
        <v>101.80144063441124</v>
      </c>
      <c r="E947">
        <f t="shared" ca="1" si="73"/>
        <v>101</v>
      </c>
      <c r="F947">
        <f t="shared" ca="1" si="74"/>
        <v>7</v>
      </c>
      <c r="G947" t="str">
        <f t="shared" ca="1" si="75"/>
        <v/>
      </c>
    </row>
    <row r="948" spans="2:7" x14ac:dyDescent="0.3">
      <c r="B948" s="1">
        <v>942</v>
      </c>
      <c r="C948">
        <f t="shared" ca="1" si="72"/>
        <v>7.4146526830342369E-2</v>
      </c>
      <c r="D948">
        <f t="shared" ca="1" si="76"/>
        <v>101.87558716124158</v>
      </c>
      <c r="E948">
        <f t="shared" ca="1" si="73"/>
        <v>101</v>
      </c>
      <c r="F948">
        <f t="shared" ca="1" si="74"/>
        <v>8</v>
      </c>
      <c r="G948" t="str">
        <f t="shared" ca="1" si="75"/>
        <v/>
      </c>
    </row>
    <row r="949" spans="2:7" x14ac:dyDescent="0.3">
      <c r="B949" s="1">
        <v>943</v>
      </c>
      <c r="C949">
        <f t="shared" ca="1" si="72"/>
        <v>4.8885663442323687E-2</v>
      </c>
      <c r="D949">
        <f t="shared" ca="1" si="76"/>
        <v>101.9244728246839</v>
      </c>
      <c r="E949">
        <f t="shared" ca="1" si="73"/>
        <v>101</v>
      </c>
      <c r="F949">
        <f t="shared" ca="1" si="74"/>
        <v>9</v>
      </c>
      <c r="G949" t="str">
        <f t="shared" ca="1" si="75"/>
        <v/>
      </c>
    </row>
    <row r="950" spans="2:7" x14ac:dyDescent="0.3">
      <c r="B950" s="1">
        <v>944</v>
      </c>
      <c r="C950">
        <f t="shared" ca="1" si="72"/>
        <v>1.1743638611834507E-2</v>
      </c>
      <c r="D950">
        <f t="shared" ca="1" si="76"/>
        <v>101.93621646329574</v>
      </c>
      <c r="E950">
        <f t="shared" ca="1" si="73"/>
        <v>101</v>
      </c>
      <c r="F950">
        <f t="shared" ca="1" si="74"/>
        <v>10</v>
      </c>
      <c r="G950">
        <f t="shared" ca="1" si="75"/>
        <v>10</v>
      </c>
    </row>
    <row r="951" spans="2:7" x14ac:dyDescent="0.3">
      <c r="B951" s="1">
        <v>945</v>
      </c>
      <c r="C951">
        <f t="shared" ca="1" si="72"/>
        <v>8.4494415150633648E-2</v>
      </c>
      <c r="D951">
        <f t="shared" ca="1" si="76"/>
        <v>102.02071087844637</v>
      </c>
      <c r="E951">
        <f t="shared" ca="1" si="73"/>
        <v>102</v>
      </c>
      <c r="F951">
        <f t="shared" ca="1" si="74"/>
        <v>1</v>
      </c>
      <c r="G951" t="str">
        <f t="shared" ca="1" si="75"/>
        <v/>
      </c>
    </row>
    <row r="952" spans="2:7" x14ac:dyDescent="0.3">
      <c r="B952" s="1">
        <v>946</v>
      </c>
      <c r="C952">
        <f t="shared" ca="1" si="72"/>
        <v>6.3660232694850882E-2</v>
      </c>
      <c r="D952">
        <f t="shared" ca="1" si="76"/>
        <v>102.08437111114122</v>
      </c>
      <c r="E952">
        <f t="shared" ca="1" si="73"/>
        <v>102</v>
      </c>
      <c r="F952">
        <f t="shared" ca="1" si="74"/>
        <v>2</v>
      </c>
      <c r="G952" t="str">
        <f t="shared" ca="1" si="75"/>
        <v/>
      </c>
    </row>
    <row r="953" spans="2:7" x14ac:dyDescent="0.3">
      <c r="B953" s="1">
        <v>947</v>
      </c>
      <c r="C953">
        <f t="shared" ca="1" si="72"/>
        <v>6.030182332661186E-2</v>
      </c>
      <c r="D953">
        <f t="shared" ca="1" si="76"/>
        <v>102.14467293446783</v>
      </c>
      <c r="E953">
        <f t="shared" ca="1" si="73"/>
        <v>102</v>
      </c>
      <c r="F953">
        <f t="shared" ca="1" si="74"/>
        <v>3</v>
      </c>
      <c r="G953" t="str">
        <f t="shared" ca="1" si="75"/>
        <v/>
      </c>
    </row>
    <row r="954" spans="2:7" x14ac:dyDescent="0.3">
      <c r="B954" s="1">
        <v>948</v>
      </c>
      <c r="C954">
        <f t="shared" ca="1" si="72"/>
        <v>0.15275633267406252</v>
      </c>
      <c r="D954">
        <f t="shared" ca="1" si="76"/>
        <v>102.29742926714189</v>
      </c>
      <c r="E954">
        <f t="shared" ca="1" si="73"/>
        <v>102</v>
      </c>
      <c r="F954">
        <f t="shared" ca="1" si="74"/>
        <v>4</v>
      </c>
      <c r="G954" t="str">
        <f t="shared" ca="1" si="75"/>
        <v/>
      </c>
    </row>
    <row r="955" spans="2:7" x14ac:dyDescent="0.3">
      <c r="B955" s="1">
        <v>949</v>
      </c>
      <c r="C955">
        <f t="shared" ca="1" si="72"/>
        <v>4.6794995606052547E-2</v>
      </c>
      <c r="D955">
        <f t="shared" ca="1" si="76"/>
        <v>102.34422426274794</v>
      </c>
      <c r="E955">
        <f t="shared" ca="1" si="73"/>
        <v>102</v>
      </c>
      <c r="F955">
        <f t="shared" ca="1" si="74"/>
        <v>5</v>
      </c>
      <c r="G955" t="str">
        <f t="shared" ca="1" si="75"/>
        <v/>
      </c>
    </row>
    <row r="956" spans="2:7" x14ac:dyDescent="0.3">
      <c r="B956" s="1">
        <v>950</v>
      </c>
      <c r="C956">
        <f t="shared" ca="1" si="72"/>
        <v>0.15373907008061216</v>
      </c>
      <c r="D956">
        <f t="shared" ca="1" si="76"/>
        <v>102.49796333282856</v>
      </c>
      <c r="E956">
        <f t="shared" ca="1" si="73"/>
        <v>102</v>
      </c>
      <c r="F956">
        <f t="shared" ca="1" si="74"/>
        <v>6</v>
      </c>
      <c r="G956" t="str">
        <f t="shared" ca="1" si="75"/>
        <v/>
      </c>
    </row>
    <row r="957" spans="2:7" x14ac:dyDescent="0.3">
      <c r="B957" s="1">
        <v>951</v>
      </c>
      <c r="C957">
        <f t="shared" ca="1" si="72"/>
        <v>4.3163710359297369E-3</v>
      </c>
      <c r="D957">
        <f t="shared" ca="1" si="76"/>
        <v>102.50227970386449</v>
      </c>
      <c r="E957">
        <f t="shared" ca="1" si="73"/>
        <v>102</v>
      </c>
      <c r="F957">
        <f t="shared" ca="1" si="74"/>
        <v>7</v>
      </c>
      <c r="G957" t="str">
        <f t="shared" ca="1" si="75"/>
        <v/>
      </c>
    </row>
    <row r="958" spans="2:7" x14ac:dyDescent="0.3">
      <c r="B958" s="1">
        <v>952</v>
      </c>
      <c r="C958">
        <f t="shared" ca="1" si="72"/>
        <v>0.22283788526359527</v>
      </c>
      <c r="D958">
        <f t="shared" ca="1" si="76"/>
        <v>102.72511758912809</v>
      </c>
      <c r="E958">
        <f t="shared" ca="1" si="73"/>
        <v>102</v>
      </c>
      <c r="F958">
        <f t="shared" ca="1" si="74"/>
        <v>8</v>
      </c>
      <c r="G958" t="str">
        <f t="shared" ca="1" si="75"/>
        <v/>
      </c>
    </row>
    <row r="959" spans="2:7" x14ac:dyDescent="0.3">
      <c r="B959" s="1">
        <v>953</v>
      </c>
      <c r="C959">
        <f t="shared" ca="1" si="72"/>
        <v>5.1286105758229922E-2</v>
      </c>
      <c r="D959">
        <f t="shared" ca="1" si="76"/>
        <v>102.77640369488633</v>
      </c>
      <c r="E959">
        <f t="shared" ca="1" si="73"/>
        <v>102</v>
      </c>
      <c r="F959">
        <f t="shared" ca="1" si="74"/>
        <v>9</v>
      </c>
      <c r="G959" t="str">
        <f t="shared" ca="1" si="75"/>
        <v/>
      </c>
    </row>
    <row r="960" spans="2:7" x14ac:dyDescent="0.3">
      <c r="B960" s="1">
        <v>954</v>
      </c>
      <c r="C960">
        <f t="shared" ca="1" si="72"/>
        <v>4.7756130197149395E-2</v>
      </c>
      <c r="D960">
        <f t="shared" ca="1" si="76"/>
        <v>102.82415982508347</v>
      </c>
      <c r="E960">
        <f t="shared" ca="1" si="73"/>
        <v>102</v>
      </c>
      <c r="F960">
        <f t="shared" ca="1" si="74"/>
        <v>10</v>
      </c>
      <c r="G960">
        <f t="shared" ca="1" si="75"/>
        <v>10</v>
      </c>
    </row>
    <row r="961" spans="2:7" x14ac:dyDescent="0.3">
      <c r="B961" s="1">
        <v>955</v>
      </c>
      <c r="C961">
        <f t="shared" ca="1" si="72"/>
        <v>0.20142193071246661</v>
      </c>
      <c r="D961">
        <f t="shared" ca="1" si="76"/>
        <v>103.02558175579594</v>
      </c>
      <c r="E961">
        <f t="shared" ca="1" si="73"/>
        <v>103</v>
      </c>
      <c r="F961">
        <f t="shared" ca="1" si="74"/>
        <v>1</v>
      </c>
      <c r="G961" t="str">
        <f t="shared" ca="1" si="75"/>
        <v/>
      </c>
    </row>
    <row r="962" spans="2:7" x14ac:dyDescent="0.3">
      <c r="B962" s="1">
        <v>956</v>
      </c>
      <c r="C962">
        <f t="shared" ca="1" si="72"/>
        <v>5.5535335903779029E-2</v>
      </c>
      <c r="D962">
        <f t="shared" ca="1" si="76"/>
        <v>103.08111709169972</v>
      </c>
      <c r="E962">
        <f t="shared" ca="1" si="73"/>
        <v>103</v>
      </c>
      <c r="F962">
        <f t="shared" ca="1" si="74"/>
        <v>2</v>
      </c>
      <c r="G962" t="str">
        <f t="shared" ca="1" si="75"/>
        <v/>
      </c>
    </row>
    <row r="963" spans="2:7" x14ac:dyDescent="0.3">
      <c r="B963" s="1">
        <v>957</v>
      </c>
      <c r="C963">
        <f t="shared" ca="1" si="72"/>
        <v>3.2947111572477908E-3</v>
      </c>
      <c r="D963">
        <f t="shared" ca="1" si="76"/>
        <v>103.08441180285698</v>
      </c>
      <c r="E963">
        <f t="shared" ca="1" si="73"/>
        <v>103</v>
      </c>
      <c r="F963">
        <f t="shared" ca="1" si="74"/>
        <v>3</v>
      </c>
      <c r="G963" t="str">
        <f t="shared" ca="1" si="75"/>
        <v/>
      </c>
    </row>
    <row r="964" spans="2:7" x14ac:dyDescent="0.3">
      <c r="B964" s="1">
        <v>958</v>
      </c>
      <c r="C964">
        <f t="shared" ca="1" si="72"/>
        <v>6.3570887176731108E-2</v>
      </c>
      <c r="D964">
        <f t="shared" ca="1" si="76"/>
        <v>103.14798269003371</v>
      </c>
      <c r="E964">
        <f t="shared" ca="1" si="73"/>
        <v>103</v>
      </c>
      <c r="F964">
        <f t="shared" ca="1" si="74"/>
        <v>4</v>
      </c>
      <c r="G964" t="str">
        <f t="shared" ca="1" si="75"/>
        <v/>
      </c>
    </row>
    <row r="965" spans="2:7" x14ac:dyDescent="0.3">
      <c r="B965" s="1">
        <v>959</v>
      </c>
      <c r="C965">
        <f t="shared" ca="1" si="72"/>
        <v>7.9793193842868038E-2</v>
      </c>
      <c r="D965">
        <f t="shared" ca="1" si="76"/>
        <v>103.22777588387659</v>
      </c>
      <c r="E965">
        <f t="shared" ca="1" si="73"/>
        <v>103</v>
      </c>
      <c r="F965">
        <f t="shared" ca="1" si="74"/>
        <v>5</v>
      </c>
      <c r="G965" t="str">
        <f t="shared" ca="1" si="75"/>
        <v/>
      </c>
    </row>
    <row r="966" spans="2:7" x14ac:dyDescent="0.3">
      <c r="B966" s="1">
        <v>960</v>
      </c>
      <c r="C966">
        <f t="shared" ca="1" si="72"/>
        <v>0.45585043529935609</v>
      </c>
      <c r="D966">
        <f t="shared" ca="1" si="76"/>
        <v>103.68362631917594</v>
      </c>
      <c r="E966">
        <f t="shared" ca="1" si="73"/>
        <v>103</v>
      </c>
      <c r="F966">
        <f t="shared" ca="1" si="74"/>
        <v>6</v>
      </c>
      <c r="G966" t="str">
        <f t="shared" ca="1" si="75"/>
        <v/>
      </c>
    </row>
    <row r="967" spans="2:7" x14ac:dyDescent="0.3">
      <c r="B967" s="1">
        <v>961</v>
      </c>
      <c r="C967">
        <f t="shared" ca="1" si="72"/>
        <v>3.8218520318200278E-2</v>
      </c>
      <c r="D967">
        <f t="shared" ca="1" si="76"/>
        <v>103.72184483949414</v>
      </c>
      <c r="E967">
        <f t="shared" ca="1" si="73"/>
        <v>103</v>
      </c>
      <c r="F967">
        <f t="shared" ca="1" si="74"/>
        <v>7</v>
      </c>
      <c r="G967" t="str">
        <f t="shared" ca="1" si="75"/>
        <v/>
      </c>
    </row>
    <row r="968" spans="2:7" x14ac:dyDescent="0.3">
      <c r="B968" s="1">
        <v>962</v>
      </c>
      <c r="C968">
        <f t="shared" ref="C968:C1031" ca="1" si="77">-(1/$C$3)*LN(RAND())</f>
        <v>3.4668982796244023E-2</v>
      </c>
      <c r="D968">
        <f t="shared" ca="1" si="76"/>
        <v>103.75651382229039</v>
      </c>
      <c r="E968">
        <f t="shared" ref="E968:E1031" ca="1" si="78">INT(D968)</f>
        <v>103</v>
      </c>
      <c r="F968">
        <f t="shared" ref="F968:F1031" ca="1" si="79">IF(E968=E967,F967+1,1)</f>
        <v>8</v>
      </c>
      <c r="G968" t="str">
        <f t="shared" ref="G968:G1031" ca="1" si="80">IF(F969=1,F968,"")</f>
        <v/>
      </c>
    </row>
    <row r="969" spans="2:7" x14ac:dyDescent="0.3">
      <c r="B969" s="1">
        <v>963</v>
      </c>
      <c r="C969">
        <f t="shared" ca="1" si="77"/>
        <v>0.21076542347723681</v>
      </c>
      <c r="D969">
        <f t="shared" ref="D969:D1032" ca="1" si="81">D968+C969</f>
        <v>103.96727924576763</v>
      </c>
      <c r="E969">
        <f t="shared" ca="1" si="78"/>
        <v>103</v>
      </c>
      <c r="F969">
        <f t="shared" ca="1" si="79"/>
        <v>9</v>
      </c>
      <c r="G969">
        <f t="shared" ca="1" si="80"/>
        <v>9</v>
      </c>
    </row>
    <row r="970" spans="2:7" x14ac:dyDescent="0.3">
      <c r="B970" s="1">
        <v>964</v>
      </c>
      <c r="C970">
        <f t="shared" ca="1" si="77"/>
        <v>0.17637051452160757</v>
      </c>
      <c r="D970">
        <f t="shared" ca="1" si="81"/>
        <v>104.14364976028924</v>
      </c>
      <c r="E970">
        <f t="shared" ca="1" si="78"/>
        <v>104</v>
      </c>
      <c r="F970">
        <f t="shared" ca="1" si="79"/>
        <v>1</v>
      </c>
      <c r="G970" t="str">
        <f t="shared" ca="1" si="80"/>
        <v/>
      </c>
    </row>
    <row r="971" spans="2:7" x14ac:dyDescent="0.3">
      <c r="B971" s="1">
        <v>965</v>
      </c>
      <c r="C971">
        <f t="shared" ca="1" si="77"/>
        <v>2.6100903374588038E-3</v>
      </c>
      <c r="D971">
        <f t="shared" ca="1" si="81"/>
        <v>104.14625985062669</v>
      </c>
      <c r="E971">
        <f t="shared" ca="1" si="78"/>
        <v>104</v>
      </c>
      <c r="F971">
        <f t="shared" ca="1" si="79"/>
        <v>2</v>
      </c>
      <c r="G971" t="str">
        <f t="shared" ca="1" si="80"/>
        <v/>
      </c>
    </row>
    <row r="972" spans="2:7" x14ac:dyDescent="0.3">
      <c r="B972" s="1">
        <v>966</v>
      </c>
      <c r="C972">
        <f t="shared" ca="1" si="77"/>
        <v>0.1716543753467194</v>
      </c>
      <c r="D972">
        <f t="shared" ca="1" si="81"/>
        <v>104.31791422597341</v>
      </c>
      <c r="E972">
        <f t="shared" ca="1" si="78"/>
        <v>104</v>
      </c>
      <c r="F972">
        <f t="shared" ca="1" si="79"/>
        <v>3</v>
      </c>
      <c r="G972" t="str">
        <f t="shared" ca="1" si="80"/>
        <v/>
      </c>
    </row>
    <row r="973" spans="2:7" x14ac:dyDescent="0.3">
      <c r="B973" s="1">
        <v>967</v>
      </c>
      <c r="C973">
        <f t="shared" ca="1" si="77"/>
        <v>2.3789872631893746E-2</v>
      </c>
      <c r="D973">
        <f t="shared" ca="1" si="81"/>
        <v>104.34170409860531</v>
      </c>
      <c r="E973">
        <f t="shared" ca="1" si="78"/>
        <v>104</v>
      </c>
      <c r="F973">
        <f t="shared" ca="1" si="79"/>
        <v>4</v>
      </c>
      <c r="G973" t="str">
        <f t="shared" ca="1" si="80"/>
        <v/>
      </c>
    </row>
    <row r="974" spans="2:7" x14ac:dyDescent="0.3">
      <c r="B974" s="1">
        <v>968</v>
      </c>
      <c r="C974">
        <f t="shared" ca="1" si="77"/>
        <v>2.4461286729313865E-2</v>
      </c>
      <c r="D974">
        <f t="shared" ca="1" si="81"/>
        <v>104.36616538533463</v>
      </c>
      <c r="E974">
        <f t="shared" ca="1" si="78"/>
        <v>104</v>
      </c>
      <c r="F974">
        <f t="shared" ca="1" si="79"/>
        <v>5</v>
      </c>
      <c r="G974" t="str">
        <f t="shared" ca="1" si="80"/>
        <v/>
      </c>
    </row>
    <row r="975" spans="2:7" x14ac:dyDescent="0.3">
      <c r="B975" s="1">
        <v>969</v>
      </c>
      <c r="C975">
        <f t="shared" ca="1" si="77"/>
        <v>5.1457311661445383E-2</v>
      </c>
      <c r="D975">
        <f t="shared" ca="1" si="81"/>
        <v>104.41762269699608</v>
      </c>
      <c r="E975">
        <f t="shared" ca="1" si="78"/>
        <v>104</v>
      </c>
      <c r="F975">
        <f t="shared" ca="1" si="79"/>
        <v>6</v>
      </c>
      <c r="G975" t="str">
        <f t="shared" ca="1" si="80"/>
        <v/>
      </c>
    </row>
    <row r="976" spans="2:7" x14ac:dyDescent="0.3">
      <c r="B976" s="1">
        <v>970</v>
      </c>
      <c r="C976">
        <f t="shared" ca="1" si="77"/>
        <v>0.42095247237820166</v>
      </c>
      <c r="D976">
        <f t="shared" ca="1" si="81"/>
        <v>104.83857516937428</v>
      </c>
      <c r="E976">
        <f t="shared" ca="1" si="78"/>
        <v>104</v>
      </c>
      <c r="F976">
        <f t="shared" ca="1" si="79"/>
        <v>7</v>
      </c>
      <c r="G976" t="str">
        <f t="shared" ca="1" si="80"/>
        <v/>
      </c>
    </row>
    <row r="977" spans="2:7" x14ac:dyDescent="0.3">
      <c r="B977" s="1">
        <v>971</v>
      </c>
      <c r="C977">
        <f t="shared" ca="1" si="77"/>
        <v>4.6141618988244475E-2</v>
      </c>
      <c r="D977">
        <f t="shared" ca="1" si="81"/>
        <v>104.88471678836252</v>
      </c>
      <c r="E977">
        <f t="shared" ca="1" si="78"/>
        <v>104</v>
      </c>
      <c r="F977">
        <f t="shared" ca="1" si="79"/>
        <v>8</v>
      </c>
      <c r="G977">
        <f t="shared" ca="1" si="80"/>
        <v>8</v>
      </c>
    </row>
    <row r="978" spans="2:7" x14ac:dyDescent="0.3">
      <c r="B978" s="1">
        <v>972</v>
      </c>
      <c r="C978">
        <f t="shared" ca="1" si="77"/>
        <v>0.149542764890781</v>
      </c>
      <c r="D978">
        <f t="shared" ca="1" si="81"/>
        <v>105.03425955325331</v>
      </c>
      <c r="E978">
        <f t="shared" ca="1" si="78"/>
        <v>105</v>
      </c>
      <c r="F978">
        <f t="shared" ca="1" si="79"/>
        <v>1</v>
      </c>
      <c r="G978" t="str">
        <f t="shared" ca="1" si="80"/>
        <v/>
      </c>
    </row>
    <row r="979" spans="2:7" x14ac:dyDescent="0.3">
      <c r="B979" s="1">
        <v>973</v>
      </c>
      <c r="C979">
        <f t="shared" ca="1" si="77"/>
        <v>0.13929521929528155</v>
      </c>
      <c r="D979">
        <f t="shared" ca="1" si="81"/>
        <v>105.17355477254858</v>
      </c>
      <c r="E979">
        <f t="shared" ca="1" si="78"/>
        <v>105</v>
      </c>
      <c r="F979">
        <f t="shared" ca="1" si="79"/>
        <v>2</v>
      </c>
      <c r="G979" t="str">
        <f t="shared" ca="1" si="80"/>
        <v/>
      </c>
    </row>
    <row r="980" spans="2:7" x14ac:dyDescent="0.3">
      <c r="B980" s="1">
        <v>974</v>
      </c>
      <c r="C980">
        <f t="shared" ca="1" si="77"/>
        <v>8.878614583638143E-3</v>
      </c>
      <c r="D980">
        <f t="shared" ca="1" si="81"/>
        <v>105.18243338713222</v>
      </c>
      <c r="E980">
        <f t="shared" ca="1" si="78"/>
        <v>105</v>
      </c>
      <c r="F980">
        <f t="shared" ca="1" si="79"/>
        <v>3</v>
      </c>
      <c r="G980" t="str">
        <f t="shared" ca="1" si="80"/>
        <v/>
      </c>
    </row>
    <row r="981" spans="2:7" x14ac:dyDescent="0.3">
      <c r="B981" s="1">
        <v>975</v>
      </c>
      <c r="C981">
        <f t="shared" ca="1" si="77"/>
        <v>2.6002578116451E-2</v>
      </c>
      <c r="D981">
        <f t="shared" ca="1" si="81"/>
        <v>105.20843596524867</v>
      </c>
      <c r="E981">
        <f t="shared" ca="1" si="78"/>
        <v>105</v>
      </c>
      <c r="F981">
        <f t="shared" ca="1" si="79"/>
        <v>4</v>
      </c>
      <c r="G981" t="str">
        <f t="shared" ca="1" si="80"/>
        <v/>
      </c>
    </row>
    <row r="982" spans="2:7" x14ac:dyDescent="0.3">
      <c r="B982" s="1">
        <v>976</v>
      </c>
      <c r="C982">
        <f t="shared" ca="1" si="77"/>
        <v>0.10765770375136802</v>
      </c>
      <c r="D982">
        <f t="shared" ca="1" si="81"/>
        <v>105.31609366900004</v>
      </c>
      <c r="E982">
        <f t="shared" ca="1" si="78"/>
        <v>105</v>
      </c>
      <c r="F982">
        <f t="shared" ca="1" si="79"/>
        <v>5</v>
      </c>
      <c r="G982" t="str">
        <f t="shared" ca="1" si="80"/>
        <v/>
      </c>
    </row>
    <row r="983" spans="2:7" x14ac:dyDescent="0.3">
      <c r="B983" s="1">
        <v>977</v>
      </c>
      <c r="C983">
        <f t="shared" ca="1" si="77"/>
        <v>1.072588653826877E-2</v>
      </c>
      <c r="D983">
        <f t="shared" ca="1" si="81"/>
        <v>105.32681955553831</v>
      </c>
      <c r="E983">
        <f t="shared" ca="1" si="78"/>
        <v>105</v>
      </c>
      <c r="F983">
        <f t="shared" ca="1" si="79"/>
        <v>6</v>
      </c>
      <c r="G983" t="str">
        <f t="shared" ca="1" si="80"/>
        <v/>
      </c>
    </row>
    <row r="984" spans="2:7" x14ac:dyDescent="0.3">
      <c r="B984" s="1">
        <v>978</v>
      </c>
      <c r="C984">
        <f t="shared" ca="1" si="77"/>
        <v>9.6297037662220336E-2</v>
      </c>
      <c r="D984">
        <f t="shared" ca="1" si="81"/>
        <v>105.42311659320053</v>
      </c>
      <c r="E984">
        <f t="shared" ca="1" si="78"/>
        <v>105</v>
      </c>
      <c r="F984">
        <f t="shared" ca="1" si="79"/>
        <v>7</v>
      </c>
      <c r="G984" t="str">
        <f t="shared" ca="1" si="80"/>
        <v/>
      </c>
    </row>
    <row r="985" spans="2:7" x14ac:dyDescent="0.3">
      <c r="B985" s="1">
        <v>979</v>
      </c>
      <c r="C985">
        <f t="shared" ca="1" si="77"/>
        <v>0.15662663202739877</v>
      </c>
      <c r="D985">
        <f t="shared" ca="1" si="81"/>
        <v>105.57974322522793</v>
      </c>
      <c r="E985">
        <f t="shared" ca="1" si="78"/>
        <v>105</v>
      </c>
      <c r="F985">
        <f t="shared" ca="1" si="79"/>
        <v>8</v>
      </c>
      <c r="G985" t="str">
        <f t="shared" ca="1" si="80"/>
        <v/>
      </c>
    </row>
    <row r="986" spans="2:7" x14ac:dyDescent="0.3">
      <c r="B986" s="1">
        <v>980</v>
      </c>
      <c r="C986">
        <f t="shared" ca="1" si="77"/>
        <v>8.5982233268596872E-2</v>
      </c>
      <c r="D986">
        <f t="shared" ca="1" si="81"/>
        <v>105.66572545849652</v>
      </c>
      <c r="E986">
        <f t="shared" ca="1" si="78"/>
        <v>105</v>
      </c>
      <c r="F986">
        <f t="shared" ca="1" si="79"/>
        <v>9</v>
      </c>
      <c r="G986" t="str">
        <f t="shared" ca="1" si="80"/>
        <v/>
      </c>
    </row>
    <row r="987" spans="2:7" x14ac:dyDescent="0.3">
      <c r="B987" s="1">
        <v>981</v>
      </c>
      <c r="C987">
        <f t="shared" ca="1" si="77"/>
        <v>9.903444660530121E-2</v>
      </c>
      <c r="D987">
        <f t="shared" ca="1" si="81"/>
        <v>105.76475990510183</v>
      </c>
      <c r="E987">
        <f t="shared" ca="1" si="78"/>
        <v>105</v>
      </c>
      <c r="F987">
        <f t="shared" ca="1" si="79"/>
        <v>10</v>
      </c>
      <c r="G987" t="str">
        <f t="shared" ca="1" si="80"/>
        <v/>
      </c>
    </row>
    <row r="988" spans="2:7" x14ac:dyDescent="0.3">
      <c r="B988" s="1">
        <v>982</v>
      </c>
      <c r="C988">
        <f t="shared" ca="1" si="77"/>
        <v>2.754201020841099E-4</v>
      </c>
      <c r="D988">
        <f t="shared" ca="1" si="81"/>
        <v>105.76503532520391</v>
      </c>
      <c r="E988">
        <f t="shared" ca="1" si="78"/>
        <v>105</v>
      </c>
      <c r="F988">
        <f t="shared" ca="1" si="79"/>
        <v>11</v>
      </c>
      <c r="G988" t="str">
        <f t="shared" ca="1" si="80"/>
        <v/>
      </c>
    </row>
    <row r="989" spans="2:7" x14ac:dyDescent="0.3">
      <c r="B989" s="1">
        <v>983</v>
      </c>
      <c r="C989">
        <f t="shared" ca="1" si="77"/>
        <v>5.4212266124254282E-2</v>
      </c>
      <c r="D989">
        <f t="shared" ca="1" si="81"/>
        <v>105.81924759132816</v>
      </c>
      <c r="E989">
        <f t="shared" ca="1" si="78"/>
        <v>105</v>
      </c>
      <c r="F989">
        <f t="shared" ca="1" si="79"/>
        <v>12</v>
      </c>
      <c r="G989" t="str">
        <f t="shared" ca="1" si="80"/>
        <v/>
      </c>
    </row>
    <row r="990" spans="2:7" x14ac:dyDescent="0.3">
      <c r="B990" s="1">
        <v>984</v>
      </c>
      <c r="C990">
        <f t="shared" ca="1" si="77"/>
        <v>1.7995852466628447E-2</v>
      </c>
      <c r="D990">
        <f t="shared" ca="1" si="81"/>
        <v>105.83724344379479</v>
      </c>
      <c r="E990">
        <f t="shared" ca="1" si="78"/>
        <v>105</v>
      </c>
      <c r="F990">
        <f t="shared" ca="1" si="79"/>
        <v>13</v>
      </c>
      <c r="G990" t="str">
        <f t="shared" ca="1" si="80"/>
        <v/>
      </c>
    </row>
    <row r="991" spans="2:7" x14ac:dyDescent="0.3">
      <c r="B991" s="1">
        <v>985</v>
      </c>
      <c r="C991">
        <f t="shared" ca="1" si="77"/>
        <v>4.1035445317552897E-2</v>
      </c>
      <c r="D991">
        <f t="shared" ca="1" si="81"/>
        <v>105.87827888911234</v>
      </c>
      <c r="E991">
        <f t="shared" ca="1" si="78"/>
        <v>105</v>
      </c>
      <c r="F991">
        <f t="shared" ca="1" si="79"/>
        <v>14</v>
      </c>
      <c r="G991" t="str">
        <f t="shared" ca="1" si="80"/>
        <v/>
      </c>
    </row>
    <row r="992" spans="2:7" x14ac:dyDescent="0.3">
      <c r="B992" s="1">
        <v>986</v>
      </c>
      <c r="C992">
        <f t="shared" ca="1" si="77"/>
        <v>4.9633489607538595E-3</v>
      </c>
      <c r="D992">
        <f t="shared" ca="1" si="81"/>
        <v>105.88324223807309</v>
      </c>
      <c r="E992">
        <f t="shared" ca="1" si="78"/>
        <v>105</v>
      </c>
      <c r="F992">
        <f t="shared" ca="1" si="79"/>
        <v>15</v>
      </c>
      <c r="G992" t="str">
        <f t="shared" ca="1" si="80"/>
        <v/>
      </c>
    </row>
    <row r="993" spans="2:7" x14ac:dyDescent="0.3">
      <c r="B993" s="1">
        <v>987</v>
      </c>
      <c r="C993">
        <f t="shared" ca="1" si="77"/>
        <v>0.10740389963535985</v>
      </c>
      <c r="D993">
        <f t="shared" ca="1" si="81"/>
        <v>105.99064613770845</v>
      </c>
      <c r="E993">
        <f t="shared" ca="1" si="78"/>
        <v>105</v>
      </c>
      <c r="F993">
        <f t="shared" ca="1" si="79"/>
        <v>16</v>
      </c>
      <c r="G993">
        <f t="shared" ca="1" si="80"/>
        <v>16</v>
      </c>
    </row>
    <row r="994" spans="2:7" x14ac:dyDescent="0.3">
      <c r="B994" s="1">
        <v>988</v>
      </c>
      <c r="C994">
        <f t="shared" ca="1" si="77"/>
        <v>2.9920087390571254E-2</v>
      </c>
      <c r="D994">
        <f t="shared" ca="1" si="81"/>
        <v>106.02056622509902</v>
      </c>
      <c r="E994">
        <f t="shared" ca="1" si="78"/>
        <v>106</v>
      </c>
      <c r="F994">
        <f t="shared" ca="1" si="79"/>
        <v>1</v>
      </c>
      <c r="G994" t="str">
        <f t="shared" ca="1" si="80"/>
        <v/>
      </c>
    </row>
    <row r="995" spans="2:7" x14ac:dyDescent="0.3">
      <c r="B995" s="1">
        <v>989</v>
      </c>
      <c r="C995">
        <f t="shared" ca="1" si="77"/>
        <v>0.10263501309124363</v>
      </c>
      <c r="D995">
        <f t="shared" ca="1" si="81"/>
        <v>106.12320123819026</v>
      </c>
      <c r="E995">
        <f t="shared" ca="1" si="78"/>
        <v>106</v>
      </c>
      <c r="F995">
        <f t="shared" ca="1" si="79"/>
        <v>2</v>
      </c>
      <c r="G995" t="str">
        <f t="shared" ca="1" si="80"/>
        <v/>
      </c>
    </row>
    <row r="996" spans="2:7" x14ac:dyDescent="0.3">
      <c r="B996" s="1">
        <v>990</v>
      </c>
      <c r="C996">
        <f t="shared" ca="1" si="77"/>
        <v>0.15117157632656592</v>
      </c>
      <c r="D996">
        <f t="shared" ca="1" si="81"/>
        <v>106.27437281451682</v>
      </c>
      <c r="E996">
        <f t="shared" ca="1" si="78"/>
        <v>106</v>
      </c>
      <c r="F996">
        <f t="shared" ca="1" si="79"/>
        <v>3</v>
      </c>
      <c r="G996" t="str">
        <f t="shared" ca="1" si="80"/>
        <v/>
      </c>
    </row>
    <row r="997" spans="2:7" x14ac:dyDescent="0.3">
      <c r="B997" s="1">
        <v>991</v>
      </c>
      <c r="C997">
        <f t="shared" ca="1" si="77"/>
        <v>0.28530422016678464</v>
      </c>
      <c r="D997">
        <f t="shared" ca="1" si="81"/>
        <v>106.5596770346836</v>
      </c>
      <c r="E997">
        <f t="shared" ca="1" si="78"/>
        <v>106</v>
      </c>
      <c r="F997">
        <f t="shared" ca="1" si="79"/>
        <v>4</v>
      </c>
      <c r="G997" t="str">
        <f t="shared" ca="1" si="80"/>
        <v/>
      </c>
    </row>
    <row r="998" spans="2:7" x14ac:dyDescent="0.3">
      <c r="B998" s="1">
        <v>992</v>
      </c>
      <c r="C998">
        <f t="shared" ca="1" si="77"/>
        <v>3.6810054555381562E-2</v>
      </c>
      <c r="D998">
        <f t="shared" ca="1" si="81"/>
        <v>106.59648708923899</v>
      </c>
      <c r="E998">
        <f t="shared" ca="1" si="78"/>
        <v>106</v>
      </c>
      <c r="F998">
        <f t="shared" ca="1" si="79"/>
        <v>5</v>
      </c>
      <c r="G998" t="str">
        <f t="shared" ca="1" si="80"/>
        <v/>
      </c>
    </row>
    <row r="999" spans="2:7" x14ac:dyDescent="0.3">
      <c r="B999" s="1">
        <v>993</v>
      </c>
      <c r="C999">
        <f t="shared" ca="1" si="77"/>
        <v>3.9063248290371527E-2</v>
      </c>
      <c r="D999">
        <f t="shared" ca="1" si="81"/>
        <v>106.63555033752937</v>
      </c>
      <c r="E999">
        <f t="shared" ca="1" si="78"/>
        <v>106</v>
      </c>
      <c r="F999">
        <f t="shared" ca="1" si="79"/>
        <v>6</v>
      </c>
      <c r="G999" t="str">
        <f t="shared" ca="1" si="80"/>
        <v/>
      </c>
    </row>
    <row r="1000" spans="2:7" x14ac:dyDescent="0.3">
      <c r="B1000" s="1">
        <v>994</v>
      </c>
      <c r="C1000">
        <f t="shared" ca="1" si="77"/>
        <v>2.5748697012111518E-2</v>
      </c>
      <c r="D1000">
        <f t="shared" ca="1" si="81"/>
        <v>106.66129903454147</v>
      </c>
      <c r="E1000">
        <f t="shared" ca="1" si="78"/>
        <v>106</v>
      </c>
      <c r="F1000">
        <f t="shared" ca="1" si="79"/>
        <v>7</v>
      </c>
      <c r="G1000" t="str">
        <f t="shared" ca="1" si="80"/>
        <v/>
      </c>
    </row>
    <row r="1001" spans="2:7" x14ac:dyDescent="0.3">
      <c r="B1001" s="1">
        <v>995</v>
      </c>
      <c r="C1001">
        <f t="shared" ca="1" si="77"/>
        <v>5.7217765679168781E-3</v>
      </c>
      <c r="D1001">
        <f t="shared" ca="1" si="81"/>
        <v>106.66702081110938</v>
      </c>
      <c r="E1001">
        <f t="shared" ca="1" si="78"/>
        <v>106</v>
      </c>
      <c r="F1001">
        <f t="shared" ca="1" si="79"/>
        <v>8</v>
      </c>
      <c r="G1001" t="str">
        <f t="shared" ca="1" si="80"/>
        <v/>
      </c>
    </row>
    <row r="1002" spans="2:7" x14ac:dyDescent="0.3">
      <c r="B1002" s="1">
        <v>996</v>
      </c>
      <c r="C1002">
        <f t="shared" ca="1" si="77"/>
        <v>9.4311208911112346E-2</v>
      </c>
      <c r="D1002">
        <f t="shared" ca="1" si="81"/>
        <v>106.76133202002049</v>
      </c>
      <c r="E1002">
        <f t="shared" ca="1" si="78"/>
        <v>106</v>
      </c>
      <c r="F1002">
        <f t="shared" ca="1" si="79"/>
        <v>9</v>
      </c>
      <c r="G1002" t="str">
        <f t="shared" ca="1" si="80"/>
        <v/>
      </c>
    </row>
    <row r="1003" spans="2:7" x14ac:dyDescent="0.3">
      <c r="B1003" s="1">
        <v>997</v>
      </c>
      <c r="C1003">
        <f t="shared" ca="1" si="77"/>
        <v>3.4646252402842359E-2</v>
      </c>
      <c r="D1003">
        <f t="shared" ca="1" si="81"/>
        <v>106.79597827242333</v>
      </c>
      <c r="E1003">
        <f t="shared" ca="1" si="78"/>
        <v>106</v>
      </c>
      <c r="F1003">
        <f t="shared" ca="1" si="79"/>
        <v>10</v>
      </c>
      <c r="G1003" t="str">
        <f t="shared" ca="1" si="80"/>
        <v/>
      </c>
    </row>
    <row r="1004" spans="2:7" x14ac:dyDescent="0.3">
      <c r="B1004" s="1">
        <v>998</v>
      </c>
      <c r="C1004">
        <f t="shared" ca="1" si="77"/>
        <v>1.0897603312878002E-2</v>
      </c>
      <c r="D1004">
        <f t="shared" ca="1" si="81"/>
        <v>106.80687587573621</v>
      </c>
      <c r="E1004">
        <f t="shared" ca="1" si="78"/>
        <v>106</v>
      </c>
      <c r="F1004">
        <f t="shared" ca="1" si="79"/>
        <v>11</v>
      </c>
      <c r="G1004" t="str">
        <f t="shared" ca="1" si="80"/>
        <v/>
      </c>
    </row>
    <row r="1005" spans="2:7" x14ac:dyDescent="0.3">
      <c r="B1005" s="1">
        <v>999</v>
      </c>
      <c r="C1005">
        <f t="shared" ca="1" si="77"/>
        <v>8.0791532784725881E-2</v>
      </c>
      <c r="D1005">
        <f t="shared" ca="1" si="81"/>
        <v>106.88766740852094</v>
      </c>
      <c r="E1005">
        <f t="shared" ca="1" si="78"/>
        <v>106</v>
      </c>
      <c r="F1005">
        <f t="shared" ca="1" si="79"/>
        <v>12</v>
      </c>
      <c r="G1005" t="str">
        <f t="shared" ca="1" si="80"/>
        <v/>
      </c>
    </row>
    <row r="1006" spans="2:7" x14ac:dyDescent="0.3">
      <c r="B1006" s="1">
        <v>1000</v>
      </c>
      <c r="C1006">
        <f t="shared" ca="1" si="77"/>
        <v>7.7846030298580546E-2</v>
      </c>
      <c r="D1006">
        <f t="shared" ca="1" si="81"/>
        <v>106.96551343881951</v>
      </c>
      <c r="E1006">
        <f t="shared" ca="1" si="78"/>
        <v>106</v>
      </c>
      <c r="F1006">
        <f t="shared" ca="1" si="79"/>
        <v>13</v>
      </c>
      <c r="G1006">
        <f t="shared" ca="1" si="80"/>
        <v>13</v>
      </c>
    </row>
    <row r="1007" spans="2:7" x14ac:dyDescent="0.3">
      <c r="B1007" s="1">
        <v>1001</v>
      </c>
      <c r="C1007">
        <f t="shared" ca="1" si="77"/>
        <v>9.3826230040981257E-2</v>
      </c>
      <c r="D1007">
        <f t="shared" ca="1" si="81"/>
        <v>107.05933966886049</v>
      </c>
      <c r="E1007">
        <f t="shared" ca="1" si="78"/>
        <v>107</v>
      </c>
      <c r="F1007">
        <f t="shared" ca="1" si="79"/>
        <v>1</v>
      </c>
      <c r="G1007" t="str">
        <f t="shared" ca="1" si="80"/>
        <v/>
      </c>
    </row>
    <row r="1008" spans="2:7" x14ac:dyDescent="0.3">
      <c r="B1008" s="1">
        <v>1002</v>
      </c>
      <c r="C1008">
        <f t="shared" ca="1" si="77"/>
        <v>0.32038531480676558</v>
      </c>
      <c r="D1008">
        <f t="shared" ca="1" si="81"/>
        <v>107.37972498366726</v>
      </c>
      <c r="E1008">
        <f t="shared" ca="1" si="78"/>
        <v>107</v>
      </c>
      <c r="F1008">
        <f t="shared" ca="1" si="79"/>
        <v>2</v>
      </c>
      <c r="G1008" t="str">
        <f t="shared" ca="1" si="80"/>
        <v/>
      </c>
    </row>
    <row r="1009" spans="2:7" x14ac:dyDescent="0.3">
      <c r="B1009" s="1">
        <v>1003</v>
      </c>
      <c r="C1009">
        <f t="shared" ca="1" si="77"/>
        <v>4.2246998837123982E-2</v>
      </c>
      <c r="D1009">
        <f t="shared" ca="1" si="81"/>
        <v>107.42197198250439</v>
      </c>
      <c r="E1009">
        <f t="shared" ca="1" si="78"/>
        <v>107</v>
      </c>
      <c r="F1009">
        <f t="shared" ca="1" si="79"/>
        <v>3</v>
      </c>
      <c r="G1009" t="str">
        <f t="shared" ca="1" si="80"/>
        <v/>
      </c>
    </row>
    <row r="1010" spans="2:7" x14ac:dyDescent="0.3">
      <c r="B1010" s="1">
        <v>1004</v>
      </c>
      <c r="C1010">
        <f t="shared" ca="1" si="77"/>
        <v>0.2021950402912463</v>
      </c>
      <c r="D1010">
        <f t="shared" ca="1" si="81"/>
        <v>107.62416702279563</v>
      </c>
      <c r="E1010">
        <f t="shared" ca="1" si="78"/>
        <v>107</v>
      </c>
      <c r="F1010">
        <f t="shared" ca="1" si="79"/>
        <v>4</v>
      </c>
      <c r="G1010" t="str">
        <f t="shared" ca="1" si="80"/>
        <v/>
      </c>
    </row>
    <row r="1011" spans="2:7" x14ac:dyDescent="0.3">
      <c r="B1011" s="1">
        <v>1005</v>
      </c>
      <c r="C1011">
        <f t="shared" ca="1" si="77"/>
        <v>5.5491898674758728E-3</v>
      </c>
      <c r="D1011">
        <f t="shared" ca="1" si="81"/>
        <v>107.62971621266311</v>
      </c>
      <c r="E1011">
        <f t="shared" ca="1" si="78"/>
        <v>107</v>
      </c>
      <c r="F1011">
        <f t="shared" ca="1" si="79"/>
        <v>5</v>
      </c>
      <c r="G1011" t="str">
        <f t="shared" ca="1" si="80"/>
        <v/>
      </c>
    </row>
    <row r="1012" spans="2:7" x14ac:dyDescent="0.3">
      <c r="B1012" s="1">
        <v>1006</v>
      </c>
      <c r="C1012">
        <f t="shared" ca="1" si="77"/>
        <v>3.9845017994290018E-3</v>
      </c>
      <c r="D1012">
        <f t="shared" ca="1" si="81"/>
        <v>107.63370071446253</v>
      </c>
      <c r="E1012">
        <f t="shared" ca="1" si="78"/>
        <v>107</v>
      </c>
      <c r="F1012">
        <f t="shared" ca="1" si="79"/>
        <v>6</v>
      </c>
      <c r="G1012" t="str">
        <f t="shared" ca="1" si="80"/>
        <v/>
      </c>
    </row>
    <row r="1013" spans="2:7" x14ac:dyDescent="0.3">
      <c r="B1013" s="1">
        <v>1007</v>
      </c>
      <c r="C1013">
        <f t="shared" ca="1" si="77"/>
        <v>1.4463573109330436E-2</v>
      </c>
      <c r="D1013">
        <f t="shared" ca="1" si="81"/>
        <v>107.64816428757186</v>
      </c>
      <c r="E1013">
        <f t="shared" ca="1" si="78"/>
        <v>107</v>
      </c>
      <c r="F1013">
        <f t="shared" ca="1" si="79"/>
        <v>7</v>
      </c>
      <c r="G1013" t="str">
        <f t="shared" ca="1" si="80"/>
        <v/>
      </c>
    </row>
    <row r="1014" spans="2:7" x14ac:dyDescent="0.3">
      <c r="B1014" s="1">
        <v>1008</v>
      </c>
      <c r="C1014">
        <f t="shared" ca="1" si="77"/>
        <v>5.9350923338307784E-2</v>
      </c>
      <c r="D1014">
        <f t="shared" ca="1" si="81"/>
        <v>107.70751521091017</v>
      </c>
      <c r="E1014">
        <f t="shared" ca="1" si="78"/>
        <v>107</v>
      </c>
      <c r="F1014">
        <f t="shared" ca="1" si="79"/>
        <v>8</v>
      </c>
      <c r="G1014">
        <f t="shared" ca="1" si="80"/>
        <v>8</v>
      </c>
    </row>
    <row r="1015" spans="2:7" x14ac:dyDescent="0.3">
      <c r="B1015" s="1">
        <v>1009</v>
      </c>
      <c r="C1015">
        <f t="shared" ca="1" si="77"/>
        <v>0.43163831355981008</v>
      </c>
      <c r="D1015">
        <f t="shared" ca="1" si="81"/>
        <v>108.13915352446999</v>
      </c>
      <c r="E1015">
        <f t="shared" ca="1" si="78"/>
        <v>108</v>
      </c>
      <c r="F1015">
        <f t="shared" ca="1" si="79"/>
        <v>1</v>
      </c>
      <c r="G1015" t="str">
        <f t="shared" ca="1" si="80"/>
        <v/>
      </c>
    </row>
    <row r="1016" spans="2:7" x14ac:dyDescent="0.3">
      <c r="B1016" s="1">
        <v>1010</v>
      </c>
      <c r="C1016">
        <f t="shared" ca="1" si="77"/>
        <v>6.2928395866947623E-2</v>
      </c>
      <c r="D1016">
        <f t="shared" ca="1" si="81"/>
        <v>108.20208192033694</v>
      </c>
      <c r="E1016">
        <f t="shared" ca="1" si="78"/>
        <v>108</v>
      </c>
      <c r="F1016">
        <f t="shared" ca="1" si="79"/>
        <v>2</v>
      </c>
      <c r="G1016" t="str">
        <f t="shared" ca="1" si="80"/>
        <v/>
      </c>
    </row>
    <row r="1017" spans="2:7" x14ac:dyDescent="0.3">
      <c r="B1017" s="1">
        <v>1011</v>
      </c>
      <c r="C1017">
        <f t="shared" ca="1" si="77"/>
        <v>6.9322652020743933E-2</v>
      </c>
      <c r="D1017">
        <f t="shared" ca="1" si="81"/>
        <v>108.27140457235768</v>
      </c>
      <c r="E1017">
        <f t="shared" ca="1" si="78"/>
        <v>108</v>
      </c>
      <c r="F1017">
        <f t="shared" ca="1" si="79"/>
        <v>3</v>
      </c>
      <c r="G1017" t="str">
        <f t="shared" ca="1" si="80"/>
        <v/>
      </c>
    </row>
    <row r="1018" spans="2:7" x14ac:dyDescent="0.3">
      <c r="B1018" s="1">
        <v>1012</v>
      </c>
      <c r="C1018">
        <f t="shared" ca="1" si="77"/>
        <v>8.3151151551713404E-2</v>
      </c>
      <c r="D1018">
        <f t="shared" ca="1" si="81"/>
        <v>108.3545557239094</v>
      </c>
      <c r="E1018">
        <f t="shared" ca="1" si="78"/>
        <v>108</v>
      </c>
      <c r="F1018">
        <f t="shared" ca="1" si="79"/>
        <v>4</v>
      </c>
      <c r="G1018" t="str">
        <f t="shared" ca="1" si="80"/>
        <v/>
      </c>
    </row>
    <row r="1019" spans="2:7" x14ac:dyDescent="0.3">
      <c r="B1019" s="1">
        <v>1013</v>
      </c>
      <c r="C1019">
        <f t="shared" ca="1" si="77"/>
        <v>5.993390427173928E-2</v>
      </c>
      <c r="D1019">
        <f t="shared" ca="1" si="81"/>
        <v>108.41448962818114</v>
      </c>
      <c r="E1019">
        <f t="shared" ca="1" si="78"/>
        <v>108</v>
      </c>
      <c r="F1019">
        <f t="shared" ca="1" si="79"/>
        <v>5</v>
      </c>
      <c r="G1019" t="str">
        <f t="shared" ca="1" si="80"/>
        <v/>
      </c>
    </row>
    <row r="1020" spans="2:7" x14ac:dyDescent="0.3">
      <c r="B1020" s="1">
        <v>1014</v>
      </c>
      <c r="C1020">
        <f t="shared" ca="1" si="77"/>
        <v>0.14060906738252757</v>
      </c>
      <c r="D1020">
        <f t="shared" ca="1" si="81"/>
        <v>108.55509869556367</v>
      </c>
      <c r="E1020">
        <f t="shared" ca="1" si="78"/>
        <v>108</v>
      </c>
      <c r="F1020">
        <f t="shared" ca="1" si="79"/>
        <v>6</v>
      </c>
      <c r="G1020" t="str">
        <f t="shared" ca="1" si="80"/>
        <v/>
      </c>
    </row>
    <row r="1021" spans="2:7" x14ac:dyDescent="0.3">
      <c r="B1021" s="1">
        <v>1015</v>
      </c>
      <c r="C1021">
        <f t="shared" ca="1" si="77"/>
        <v>0.13888656553394021</v>
      </c>
      <c r="D1021">
        <f t="shared" ca="1" si="81"/>
        <v>108.69398526109761</v>
      </c>
      <c r="E1021">
        <f t="shared" ca="1" si="78"/>
        <v>108</v>
      </c>
      <c r="F1021">
        <f t="shared" ca="1" si="79"/>
        <v>7</v>
      </c>
      <c r="G1021" t="str">
        <f t="shared" ca="1" si="80"/>
        <v/>
      </c>
    </row>
    <row r="1022" spans="2:7" x14ac:dyDescent="0.3">
      <c r="B1022" s="1">
        <v>1016</v>
      </c>
      <c r="C1022">
        <f t="shared" ca="1" si="77"/>
        <v>1.810961356556692E-2</v>
      </c>
      <c r="D1022">
        <f t="shared" ca="1" si="81"/>
        <v>108.71209487466318</v>
      </c>
      <c r="E1022">
        <f t="shared" ca="1" si="78"/>
        <v>108</v>
      </c>
      <c r="F1022">
        <f t="shared" ca="1" si="79"/>
        <v>8</v>
      </c>
      <c r="G1022" t="str">
        <f t="shared" ca="1" si="80"/>
        <v/>
      </c>
    </row>
    <row r="1023" spans="2:7" x14ac:dyDescent="0.3">
      <c r="B1023" s="1">
        <v>1017</v>
      </c>
      <c r="C1023">
        <f t="shared" ca="1" si="77"/>
        <v>1.904385520955844E-3</v>
      </c>
      <c r="D1023">
        <f t="shared" ca="1" si="81"/>
        <v>108.71399926018414</v>
      </c>
      <c r="E1023">
        <f t="shared" ca="1" si="78"/>
        <v>108</v>
      </c>
      <c r="F1023">
        <f t="shared" ca="1" si="79"/>
        <v>9</v>
      </c>
      <c r="G1023" t="str">
        <f t="shared" ca="1" si="80"/>
        <v/>
      </c>
    </row>
    <row r="1024" spans="2:7" x14ac:dyDescent="0.3">
      <c r="B1024" s="1">
        <v>1018</v>
      </c>
      <c r="C1024">
        <f t="shared" ca="1" si="77"/>
        <v>5.8804773517527609E-3</v>
      </c>
      <c r="D1024">
        <f t="shared" ca="1" si="81"/>
        <v>108.71987973753589</v>
      </c>
      <c r="E1024">
        <f t="shared" ca="1" si="78"/>
        <v>108</v>
      </c>
      <c r="F1024">
        <f t="shared" ca="1" si="79"/>
        <v>10</v>
      </c>
      <c r="G1024" t="str">
        <f t="shared" ca="1" si="80"/>
        <v/>
      </c>
    </row>
    <row r="1025" spans="2:7" x14ac:dyDescent="0.3">
      <c r="B1025" s="1">
        <v>1019</v>
      </c>
      <c r="C1025">
        <f t="shared" ca="1" si="77"/>
        <v>0.2266918969171243</v>
      </c>
      <c r="D1025">
        <f t="shared" ca="1" si="81"/>
        <v>108.94657163445301</v>
      </c>
      <c r="E1025">
        <f t="shared" ca="1" si="78"/>
        <v>108</v>
      </c>
      <c r="F1025">
        <f t="shared" ca="1" si="79"/>
        <v>11</v>
      </c>
      <c r="G1025">
        <f t="shared" ca="1" si="80"/>
        <v>11</v>
      </c>
    </row>
    <row r="1026" spans="2:7" x14ac:dyDescent="0.3">
      <c r="B1026" s="1">
        <v>1020</v>
      </c>
      <c r="C1026">
        <f t="shared" ca="1" si="77"/>
        <v>6.4361621799350788E-2</v>
      </c>
      <c r="D1026">
        <f t="shared" ca="1" si="81"/>
        <v>109.01093325625236</v>
      </c>
      <c r="E1026">
        <f t="shared" ca="1" si="78"/>
        <v>109</v>
      </c>
      <c r="F1026">
        <f t="shared" ca="1" si="79"/>
        <v>1</v>
      </c>
      <c r="G1026" t="str">
        <f t="shared" ca="1" si="80"/>
        <v/>
      </c>
    </row>
    <row r="1027" spans="2:7" x14ac:dyDescent="0.3">
      <c r="B1027" s="1">
        <v>1021</v>
      </c>
      <c r="C1027">
        <f t="shared" ca="1" si="77"/>
        <v>2.5281536260653936E-2</v>
      </c>
      <c r="D1027">
        <f t="shared" ca="1" si="81"/>
        <v>109.03621479251301</v>
      </c>
      <c r="E1027">
        <f t="shared" ca="1" si="78"/>
        <v>109</v>
      </c>
      <c r="F1027">
        <f t="shared" ca="1" si="79"/>
        <v>2</v>
      </c>
      <c r="G1027" t="str">
        <f t="shared" ca="1" si="80"/>
        <v/>
      </c>
    </row>
    <row r="1028" spans="2:7" x14ac:dyDescent="0.3">
      <c r="B1028" s="1">
        <v>1022</v>
      </c>
      <c r="C1028">
        <f t="shared" ca="1" si="77"/>
        <v>5.0480858222351335E-2</v>
      </c>
      <c r="D1028">
        <f t="shared" ca="1" si="81"/>
        <v>109.08669565073536</v>
      </c>
      <c r="E1028">
        <f t="shared" ca="1" si="78"/>
        <v>109</v>
      </c>
      <c r="F1028">
        <f t="shared" ca="1" si="79"/>
        <v>3</v>
      </c>
      <c r="G1028" t="str">
        <f t="shared" ca="1" si="80"/>
        <v/>
      </c>
    </row>
    <row r="1029" spans="2:7" x14ac:dyDescent="0.3">
      <c r="B1029" s="1">
        <v>1023</v>
      </c>
      <c r="C1029">
        <f t="shared" ca="1" si="77"/>
        <v>0.13075842049728204</v>
      </c>
      <c r="D1029">
        <f t="shared" ca="1" si="81"/>
        <v>109.21745407123265</v>
      </c>
      <c r="E1029">
        <f t="shared" ca="1" si="78"/>
        <v>109</v>
      </c>
      <c r="F1029">
        <f t="shared" ca="1" si="79"/>
        <v>4</v>
      </c>
      <c r="G1029" t="str">
        <f t="shared" ca="1" si="80"/>
        <v/>
      </c>
    </row>
    <row r="1030" spans="2:7" x14ac:dyDescent="0.3">
      <c r="B1030" s="1">
        <v>1024</v>
      </c>
      <c r="C1030">
        <f t="shared" ca="1" si="77"/>
        <v>0.38173235120319804</v>
      </c>
      <c r="D1030">
        <f t="shared" ca="1" si="81"/>
        <v>109.59918642243585</v>
      </c>
      <c r="E1030">
        <f t="shared" ca="1" si="78"/>
        <v>109</v>
      </c>
      <c r="F1030">
        <f t="shared" ca="1" si="79"/>
        <v>5</v>
      </c>
      <c r="G1030" t="str">
        <f t="shared" ca="1" si="80"/>
        <v/>
      </c>
    </row>
    <row r="1031" spans="2:7" x14ac:dyDescent="0.3">
      <c r="B1031" s="1">
        <v>1025</v>
      </c>
      <c r="C1031">
        <f t="shared" ca="1" si="77"/>
        <v>1.3968960267282391E-2</v>
      </c>
      <c r="D1031">
        <f t="shared" ca="1" si="81"/>
        <v>109.61315538270313</v>
      </c>
      <c r="E1031">
        <f t="shared" ca="1" si="78"/>
        <v>109</v>
      </c>
      <c r="F1031">
        <f t="shared" ca="1" si="79"/>
        <v>6</v>
      </c>
      <c r="G1031" t="str">
        <f t="shared" ca="1" si="80"/>
        <v/>
      </c>
    </row>
    <row r="1032" spans="2:7" x14ac:dyDescent="0.3">
      <c r="B1032" s="1">
        <v>1026</v>
      </c>
      <c r="C1032">
        <f t="shared" ref="C1032:C1095" ca="1" si="82">-(1/$C$3)*LN(RAND())</f>
        <v>0.13539706241430252</v>
      </c>
      <c r="D1032">
        <f t="shared" ca="1" si="81"/>
        <v>109.74855244511743</v>
      </c>
      <c r="E1032">
        <f t="shared" ref="E1032:E1095" ca="1" si="83">INT(D1032)</f>
        <v>109</v>
      </c>
      <c r="F1032">
        <f t="shared" ref="F1032:F1095" ca="1" si="84">IF(E1032=E1031,F1031+1,1)</f>
        <v>7</v>
      </c>
      <c r="G1032" t="str">
        <f t="shared" ref="G1032:G1095" ca="1" si="85">IF(F1033=1,F1032,"")</f>
        <v/>
      </c>
    </row>
    <row r="1033" spans="2:7" x14ac:dyDescent="0.3">
      <c r="B1033" s="1">
        <v>1027</v>
      </c>
      <c r="C1033">
        <f t="shared" ca="1" si="82"/>
        <v>0.19009246584355055</v>
      </c>
      <c r="D1033">
        <f t="shared" ref="D1033:D1096" ca="1" si="86">D1032+C1033</f>
        <v>109.93864491096097</v>
      </c>
      <c r="E1033">
        <f t="shared" ca="1" si="83"/>
        <v>109</v>
      </c>
      <c r="F1033">
        <f t="shared" ca="1" si="84"/>
        <v>8</v>
      </c>
      <c r="G1033">
        <f t="shared" ca="1" si="85"/>
        <v>8</v>
      </c>
    </row>
    <row r="1034" spans="2:7" x14ac:dyDescent="0.3">
      <c r="B1034" s="1">
        <v>1028</v>
      </c>
      <c r="C1034">
        <f t="shared" ca="1" si="82"/>
        <v>0.21736764593108507</v>
      </c>
      <c r="D1034">
        <f t="shared" ca="1" si="86"/>
        <v>110.15601255689207</v>
      </c>
      <c r="E1034">
        <f t="shared" ca="1" si="83"/>
        <v>110</v>
      </c>
      <c r="F1034">
        <f t="shared" ca="1" si="84"/>
        <v>1</v>
      </c>
      <c r="G1034" t="str">
        <f t="shared" ca="1" si="85"/>
        <v/>
      </c>
    </row>
    <row r="1035" spans="2:7" x14ac:dyDescent="0.3">
      <c r="B1035" s="1">
        <v>1029</v>
      </c>
      <c r="C1035">
        <f t="shared" ca="1" si="82"/>
        <v>8.4824304054407454E-2</v>
      </c>
      <c r="D1035">
        <f t="shared" ca="1" si="86"/>
        <v>110.24083686094647</v>
      </c>
      <c r="E1035">
        <f t="shared" ca="1" si="83"/>
        <v>110</v>
      </c>
      <c r="F1035">
        <f t="shared" ca="1" si="84"/>
        <v>2</v>
      </c>
      <c r="G1035" t="str">
        <f t="shared" ca="1" si="85"/>
        <v/>
      </c>
    </row>
    <row r="1036" spans="2:7" x14ac:dyDescent="0.3">
      <c r="B1036" s="1">
        <v>1030</v>
      </c>
      <c r="C1036">
        <f t="shared" ca="1" si="82"/>
        <v>0.11941884127754993</v>
      </c>
      <c r="D1036">
        <f t="shared" ca="1" si="86"/>
        <v>110.36025570222402</v>
      </c>
      <c r="E1036">
        <f t="shared" ca="1" si="83"/>
        <v>110</v>
      </c>
      <c r="F1036">
        <f t="shared" ca="1" si="84"/>
        <v>3</v>
      </c>
      <c r="G1036" t="str">
        <f t="shared" ca="1" si="85"/>
        <v/>
      </c>
    </row>
    <row r="1037" spans="2:7" x14ac:dyDescent="0.3">
      <c r="B1037" s="1">
        <v>1031</v>
      </c>
      <c r="C1037">
        <f t="shared" ca="1" si="82"/>
        <v>1.1981268410177272E-2</v>
      </c>
      <c r="D1037">
        <f t="shared" ca="1" si="86"/>
        <v>110.37223697063421</v>
      </c>
      <c r="E1037">
        <f t="shared" ca="1" si="83"/>
        <v>110</v>
      </c>
      <c r="F1037">
        <f t="shared" ca="1" si="84"/>
        <v>4</v>
      </c>
      <c r="G1037" t="str">
        <f t="shared" ca="1" si="85"/>
        <v/>
      </c>
    </row>
    <row r="1038" spans="2:7" x14ac:dyDescent="0.3">
      <c r="B1038" s="1">
        <v>1032</v>
      </c>
      <c r="C1038">
        <f t="shared" ca="1" si="82"/>
        <v>5.1937517263962056E-2</v>
      </c>
      <c r="D1038">
        <f t="shared" ca="1" si="86"/>
        <v>110.42417448789817</v>
      </c>
      <c r="E1038">
        <f t="shared" ca="1" si="83"/>
        <v>110</v>
      </c>
      <c r="F1038">
        <f t="shared" ca="1" si="84"/>
        <v>5</v>
      </c>
      <c r="G1038" t="str">
        <f t="shared" ca="1" si="85"/>
        <v/>
      </c>
    </row>
    <row r="1039" spans="2:7" x14ac:dyDescent="0.3">
      <c r="B1039" s="1">
        <v>1033</v>
      </c>
      <c r="C1039">
        <f t="shared" ca="1" si="82"/>
        <v>3.6522587436459537E-2</v>
      </c>
      <c r="D1039">
        <f t="shared" ca="1" si="86"/>
        <v>110.46069707533464</v>
      </c>
      <c r="E1039">
        <f t="shared" ca="1" si="83"/>
        <v>110</v>
      </c>
      <c r="F1039">
        <f t="shared" ca="1" si="84"/>
        <v>6</v>
      </c>
      <c r="G1039" t="str">
        <f t="shared" ca="1" si="85"/>
        <v/>
      </c>
    </row>
    <row r="1040" spans="2:7" x14ac:dyDescent="0.3">
      <c r="B1040" s="1">
        <v>1034</v>
      </c>
      <c r="C1040">
        <f t="shared" ca="1" si="82"/>
        <v>2.3794645544754793E-2</v>
      </c>
      <c r="D1040">
        <f t="shared" ca="1" si="86"/>
        <v>110.48449172087939</v>
      </c>
      <c r="E1040">
        <f t="shared" ca="1" si="83"/>
        <v>110</v>
      </c>
      <c r="F1040">
        <f t="shared" ca="1" si="84"/>
        <v>7</v>
      </c>
      <c r="G1040" t="str">
        <f t="shared" ca="1" si="85"/>
        <v/>
      </c>
    </row>
    <row r="1041" spans="2:7" x14ac:dyDescent="0.3">
      <c r="B1041" s="1">
        <v>1035</v>
      </c>
      <c r="C1041">
        <f t="shared" ca="1" si="82"/>
        <v>0.1809074068501291</v>
      </c>
      <c r="D1041">
        <f t="shared" ca="1" si="86"/>
        <v>110.66539912772951</v>
      </c>
      <c r="E1041">
        <f t="shared" ca="1" si="83"/>
        <v>110</v>
      </c>
      <c r="F1041">
        <f t="shared" ca="1" si="84"/>
        <v>8</v>
      </c>
      <c r="G1041" t="str">
        <f t="shared" ca="1" si="85"/>
        <v/>
      </c>
    </row>
    <row r="1042" spans="2:7" x14ac:dyDescent="0.3">
      <c r="B1042" s="1">
        <v>1036</v>
      </c>
      <c r="C1042">
        <f t="shared" ca="1" si="82"/>
        <v>4.7852699505167066E-2</v>
      </c>
      <c r="D1042">
        <f t="shared" ca="1" si="86"/>
        <v>110.71325182723469</v>
      </c>
      <c r="E1042">
        <f t="shared" ca="1" si="83"/>
        <v>110</v>
      </c>
      <c r="F1042">
        <f t="shared" ca="1" si="84"/>
        <v>9</v>
      </c>
      <c r="G1042" t="str">
        <f t="shared" ca="1" si="85"/>
        <v/>
      </c>
    </row>
    <row r="1043" spans="2:7" x14ac:dyDescent="0.3">
      <c r="B1043" s="1">
        <v>1037</v>
      </c>
      <c r="C1043">
        <f t="shared" ca="1" si="82"/>
        <v>2.5448621551258668E-2</v>
      </c>
      <c r="D1043">
        <f t="shared" ca="1" si="86"/>
        <v>110.73870044878595</v>
      </c>
      <c r="E1043">
        <f t="shared" ca="1" si="83"/>
        <v>110</v>
      </c>
      <c r="F1043">
        <f t="shared" ca="1" si="84"/>
        <v>10</v>
      </c>
      <c r="G1043" t="str">
        <f t="shared" ca="1" si="85"/>
        <v/>
      </c>
    </row>
    <row r="1044" spans="2:7" x14ac:dyDescent="0.3">
      <c r="B1044" s="1">
        <v>1038</v>
      </c>
      <c r="C1044">
        <f t="shared" ca="1" si="82"/>
        <v>2.5472944326066373E-2</v>
      </c>
      <c r="D1044">
        <f t="shared" ca="1" si="86"/>
        <v>110.76417339311202</v>
      </c>
      <c r="E1044">
        <f t="shared" ca="1" si="83"/>
        <v>110</v>
      </c>
      <c r="F1044">
        <f t="shared" ca="1" si="84"/>
        <v>11</v>
      </c>
      <c r="G1044" t="str">
        <f t="shared" ca="1" si="85"/>
        <v/>
      </c>
    </row>
    <row r="1045" spans="2:7" x14ac:dyDescent="0.3">
      <c r="B1045" s="1">
        <v>1039</v>
      </c>
      <c r="C1045">
        <f t="shared" ca="1" si="82"/>
        <v>0.10161270836905917</v>
      </c>
      <c r="D1045">
        <f t="shared" ca="1" si="86"/>
        <v>110.86578610148108</v>
      </c>
      <c r="E1045">
        <f t="shared" ca="1" si="83"/>
        <v>110</v>
      </c>
      <c r="F1045">
        <f t="shared" ca="1" si="84"/>
        <v>12</v>
      </c>
      <c r="G1045">
        <f t="shared" ca="1" si="85"/>
        <v>12</v>
      </c>
    </row>
    <row r="1046" spans="2:7" x14ac:dyDescent="0.3">
      <c r="B1046" s="1">
        <v>1040</v>
      </c>
      <c r="C1046">
        <f t="shared" ca="1" si="82"/>
        <v>0.45717337439694944</v>
      </c>
      <c r="D1046">
        <f t="shared" ca="1" si="86"/>
        <v>111.32295947587802</v>
      </c>
      <c r="E1046">
        <f t="shared" ca="1" si="83"/>
        <v>111</v>
      </c>
      <c r="F1046">
        <f t="shared" ca="1" si="84"/>
        <v>1</v>
      </c>
      <c r="G1046" t="str">
        <f t="shared" ca="1" si="85"/>
        <v/>
      </c>
    </row>
    <row r="1047" spans="2:7" x14ac:dyDescent="0.3">
      <c r="B1047" s="1">
        <v>1041</v>
      </c>
      <c r="C1047">
        <f t="shared" ca="1" si="82"/>
        <v>5.8843091994821031E-2</v>
      </c>
      <c r="D1047">
        <f t="shared" ca="1" si="86"/>
        <v>111.38180256787284</v>
      </c>
      <c r="E1047">
        <f t="shared" ca="1" si="83"/>
        <v>111</v>
      </c>
      <c r="F1047">
        <f t="shared" ca="1" si="84"/>
        <v>2</v>
      </c>
      <c r="G1047" t="str">
        <f t="shared" ca="1" si="85"/>
        <v/>
      </c>
    </row>
    <row r="1048" spans="2:7" x14ac:dyDescent="0.3">
      <c r="B1048" s="1">
        <v>1042</v>
      </c>
      <c r="C1048">
        <f t="shared" ca="1" si="82"/>
        <v>3.2899912947083665E-2</v>
      </c>
      <c r="D1048">
        <f t="shared" ca="1" si="86"/>
        <v>111.41470248081993</v>
      </c>
      <c r="E1048">
        <f t="shared" ca="1" si="83"/>
        <v>111</v>
      </c>
      <c r="F1048">
        <f t="shared" ca="1" si="84"/>
        <v>3</v>
      </c>
      <c r="G1048" t="str">
        <f t="shared" ca="1" si="85"/>
        <v/>
      </c>
    </row>
    <row r="1049" spans="2:7" x14ac:dyDescent="0.3">
      <c r="B1049" s="1">
        <v>1043</v>
      </c>
      <c r="C1049">
        <f t="shared" ca="1" si="82"/>
        <v>6.2238718678684725E-2</v>
      </c>
      <c r="D1049">
        <f t="shared" ca="1" si="86"/>
        <v>111.47694119949861</v>
      </c>
      <c r="E1049">
        <f t="shared" ca="1" si="83"/>
        <v>111</v>
      </c>
      <c r="F1049">
        <f t="shared" ca="1" si="84"/>
        <v>4</v>
      </c>
      <c r="G1049" t="str">
        <f t="shared" ca="1" si="85"/>
        <v/>
      </c>
    </row>
    <row r="1050" spans="2:7" x14ac:dyDescent="0.3">
      <c r="B1050" s="1">
        <v>1044</v>
      </c>
      <c r="C1050">
        <f t="shared" ca="1" si="82"/>
        <v>6.5429276684015242E-2</v>
      </c>
      <c r="D1050">
        <f t="shared" ca="1" si="86"/>
        <v>111.54237047618263</v>
      </c>
      <c r="E1050">
        <f t="shared" ca="1" si="83"/>
        <v>111</v>
      </c>
      <c r="F1050">
        <f t="shared" ca="1" si="84"/>
        <v>5</v>
      </c>
      <c r="G1050" t="str">
        <f t="shared" ca="1" si="85"/>
        <v/>
      </c>
    </row>
    <row r="1051" spans="2:7" x14ac:dyDescent="0.3">
      <c r="B1051" s="1">
        <v>1045</v>
      </c>
      <c r="C1051">
        <f t="shared" ca="1" si="82"/>
        <v>4.595012659933187E-2</v>
      </c>
      <c r="D1051">
        <f t="shared" ca="1" si="86"/>
        <v>111.58832060278196</v>
      </c>
      <c r="E1051">
        <f t="shared" ca="1" si="83"/>
        <v>111</v>
      </c>
      <c r="F1051">
        <f t="shared" ca="1" si="84"/>
        <v>6</v>
      </c>
      <c r="G1051" t="str">
        <f t="shared" ca="1" si="85"/>
        <v/>
      </c>
    </row>
    <row r="1052" spans="2:7" x14ac:dyDescent="0.3">
      <c r="B1052" s="1">
        <v>1046</v>
      </c>
      <c r="C1052">
        <f t="shared" ca="1" si="82"/>
        <v>0.11238984325705428</v>
      </c>
      <c r="D1052">
        <f t="shared" ca="1" si="86"/>
        <v>111.70071044603901</v>
      </c>
      <c r="E1052">
        <f t="shared" ca="1" si="83"/>
        <v>111</v>
      </c>
      <c r="F1052">
        <f t="shared" ca="1" si="84"/>
        <v>7</v>
      </c>
      <c r="G1052" t="str">
        <f t="shared" ca="1" si="85"/>
        <v/>
      </c>
    </row>
    <row r="1053" spans="2:7" x14ac:dyDescent="0.3">
      <c r="B1053" s="1">
        <v>1047</v>
      </c>
      <c r="C1053">
        <f t="shared" ca="1" si="82"/>
        <v>6.1598491433741014E-2</v>
      </c>
      <c r="D1053">
        <f t="shared" ca="1" si="86"/>
        <v>111.76230893747275</v>
      </c>
      <c r="E1053">
        <f t="shared" ca="1" si="83"/>
        <v>111</v>
      </c>
      <c r="F1053">
        <f t="shared" ca="1" si="84"/>
        <v>8</v>
      </c>
      <c r="G1053" t="str">
        <f t="shared" ca="1" si="85"/>
        <v/>
      </c>
    </row>
    <row r="1054" spans="2:7" x14ac:dyDescent="0.3">
      <c r="B1054" s="1">
        <v>1048</v>
      </c>
      <c r="C1054">
        <f t="shared" ca="1" si="82"/>
        <v>4.3990656688734565E-2</v>
      </c>
      <c r="D1054">
        <f t="shared" ca="1" si="86"/>
        <v>111.80629959416149</v>
      </c>
      <c r="E1054">
        <f t="shared" ca="1" si="83"/>
        <v>111</v>
      </c>
      <c r="F1054">
        <f t="shared" ca="1" si="84"/>
        <v>9</v>
      </c>
      <c r="G1054" t="str">
        <f t="shared" ca="1" si="85"/>
        <v/>
      </c>
    </row>
    <row r="1055" spans="2:7" x14ac:dyDescent="0.3">
      <c r="B1055" s="1">
        <v>1049</v>
      </c>
      <c r="C1055">
        <f t="shared" ca="1" si="82"/>
        <v>4.3736663322821358E-3</v>
      </c>
      <c r="D1055">
        <f t="shared" ca="1" si="86"/>
        <v>111.81067326049377</v>
      </c>
      <c r="E1055">
        <f t="shared" ca="1" si="83"/>
        <v>111</v>
      </c>
      <c r="F1055">
        <f t="shared" ca="1" si="84"/>
        <v>10</v>
      </c>
      <c r="G1055" t="str">
        <f t="shared" ca="1" si="85"/>
        <v/>
      </c>
    </row>
    <row r="1056" spans="2:7" x14ac:dyDescent="0.3">
      <c r="B1056" s="1">
        <v>1050</v>
      </c>
      <c r="C1056">
        <f t="shared" ca="1" si="82"/>
        <v>9.1351271142307483E-2</v>
      </c>
      <c r="D1056">
        <f t="shared" ca="1" si="86"/>
        <v>111.90202453163607</v>
      </c>
      <c r="E1056">
        <f t="shared" ca="1" si="83"/>
        <v>111</v>
      </c>
      <c r="F1056">
        <f t="shared" ca="1" si="84"/>
        <v>11</v>
      </c>
      <c r="G1056" t="str">
        <f t="shared" ca="1" si="85"/>
        <v/>
      </c>
    </row>
    <row r="1057" spans="2:7" x14ac:dyDescent="0.3">
      <c r="B1057" s="1">
        <v>1051</v>
      </c>
      <c r="C1057">
        <f t="shared" ca="1" si="82"/>
        <v>6.5752794470767179E-2</v>
      </c>
      <c r="D1057">
        <f t="shared" ca="1" si="86"/>
        <v>111.96777732610684</v>
      </c>
      <c r="E1057">
        <f t="shared" ca="1" si="83"/>
        <v>111</v>
      </c>
      <c r="F1057">
        <f t="shared" ca="1" si="84"/>
        <v>12</v>
      </c>
      <c r="G1057">
        <f t="shared" ca="1" si="85"/>
        <v>12</v>
      </c>
    </row>
    <row r="1058" spans="2:7" x14ac:dyDescent="0.3">
      <c r="B1058" s="1">
        <v>1052</v>
      </c>
      <c r="C1058">
        <f t="shared" ca="1" si="82"/>
        <v>7.5350011963674079E-2</v>
      </c>
      <c r="D1058">
        <f t="shared" ca="1" si="86"/>
        <v>112.04312733807052</v>
      </c>
      <c r="E1058">
        <f t="shared" ca="1" si="83"/>
        <v>112</v>
      </c>
      <c r="F1058">
        <f t="shared" ca="1" si="84"/>
        <v>1</v>
      </c>
      <c r="G1058" t="str">
        <f t="shared" ca="1" si="85"/>
        <v/>
      </c>
    </row>
    <row r="1059" spans="2:7" x14ac:dyDescent="0.3">
      <c r="B1059" s="1">
        <v>1053</v>
      </c>
      <c r="C1059">
        <f t="shared" ca="1" si="82"/>
        <v>0.24122007918187394</v>
      </c>
      <c r="D1059">
        <f t="shared" ca="1" si="86"/>
        <v>112.28434741725239</v>
      </c>
      <c r="E1059">
        <f t="shared" ca="1" si="83"/>
        <v>112</v>
      </c>
      <c r="F1059">
        <f t="shared" ca="1" si="84"/>
        <v>2</v>
      </c>
      <c r="G1059" t="str">
        <f t="shared" ca="1" si="85"/>
        <v/>
      </c>
    </row>
    <row r="1060" spans="2:7" x14ac:dyDescent="0.3">
      <c r="B1060" s="1">
        <v>1054</v>
      </c>
      <c r="C1060">
        <f t="shared" ca="1" si="82"/>
        <v>5.3592511334408802E-2</v>
      </c>
      <c r="D1060">
        <f t="shared" ca="1" si="86"/>
        <v>112.33793992858681</v>
      </c>
      <c r="E1060">
        <f t="shared" ca="1" si="83"/>
        <v>112</v>
      </c>
      <c r="F1060">
        <f t="shared" ca="1" si="84"/>
        <v>3</v>
      </c>
      <c r="G1060" t="str">
        <f t="shared" ca="1" si="85"/>
        <v/>
      </c>
    </row>
    <row r="1061" spans="2:7" x14ac:dyDescent="0.3">
      <c r="B1061" s="1">
        <v>1055</v>
      </c>
      <c r="C1061">
        <f t="shared" ca="1" si="82"/>
        <v>1.5277431761625089E-2</v>
      </c>
      <c r="D1061">
        <f t="shared" ca="1" si="86"/>
        <v>112.35321736034844</v>
      </c>
      <c r="E1061">
        <f t="shared" ca="1" si="83"/>
        <v>112</v>
      </c>
      <c r="F1061">
        <f t="shared" ca="1" si="84"/>
        <v>4</v>
      </c>
      <c r="G1061" t="str">
        <f t="shared" ca="1" si="85"/>
        <v/>
      </c>
    </row>
    <row r="1062" spans="2:7" x14ac:dyDescent="0.3">
      <c r="B1062" s="1">
        <v>1056</v>
      </c>
      <c r="C1062">
        <f t="shared" ca="1" si="82"/>
        <v>6.4024050164580119E-3</v>
      </c>
      <c r="D1062">
        <f t="shared" ca="1" si="86"/>
        <v>112.3596197653649</v>
      </c>
      <c r="E1062">
        <f t="shared" ca="1" si="83"/>
        <v>112</v>
      </c>
      <c r="F1062">
        <f t="shared" ca="1" si="84"/>
        <v>5</v>
      </c>
      <c r="G1062" t="str">
        <f t="shared" ca="1" si="85"/>
        <v/>
      </c>
    </row>
    <row r="1063" spans="2:7" x14ac:dyDescent="0.3">
      <c r="B1063" s="1">
        <v>1057</v>
      </c>
      <c r="C1063">
        <f t="shared" ca="1" si="82"/>
        <v>1.26369188068103E-2</v>
      </c>
      <c r="D1063">
        <f t="shared" ca="1" si="86"/>
        <v>112.3722566841717</v>
      </c>
      <c r="E1063">
        <f t="shared" ca="1" si="83"/>
        <v>112</v>
      </c>
      <c r="F1063">
        <f t="shared" ca="1" si="84"/>
        <v>6</v>
      </c>
      <c r="G1063" t="str">
        <f t="shared" ca="1" si="85"/>
        <v/>
      </c>
    </row>
    <row r="1064" spans="2:7" x14ac:dyDescent="0.3">
      <c r="B1064" s="1">
        <v>1058</v>
      </c>
      <c r="C1064">
        <f t="shared" ca="1" si="82"/>
        <v>0.25847836798343177</v>
      </c>
      <c r="D1064">
        <f t="shared" ca="1" si="86"/>
        <v>112.63073505215513</v>
      </c>
      <c r="E1064">
        <f t="shared" ca="1" si="83"/>
        <v>112</v>
      </c>
      <c r="F1064">
        <f t="shared" ca="1" si="84"/>
        <v>7</v>
      </c>
      <c r="G1064" t="str">
        <f t="shared" ca="1" si="85"/>
        <v/>
      </c>
    </row>
    <row r="1065" spans="2:7" x14ac:dyDescent="0.3">
      <c r="B1065" s="1">
        <v>1059</v>
      </c>
      <c r="C1065">
        <f t="shared" ca="1" si="82"/>
        <v>2.6416534702100064E-2</v>
      </c>
      <c r="D1065">
        <f t="shared" ca="1" si="86"/>
        <v>112.65715158685722</v>
      </c>
      <c r="E1065">
        <f t="shared" ca="1" si="83"/>
        <v>112</v>
      </c>
      <c r="F1065">
        <f t="shared" ca="1" si="84"/>
        <v>8</v>
      </c>
      <c r="G1065" t="str">
        <f t="shared" ca="1" si="85"/>
        <v/>
      </c>
    </row>
    <row r="1066" spans="2:7" x14ac:dyDescent="0.3">
      <c r="B1066" s="1">
        <v>1060</v>
      </c>
      <c r="C1066">
        <f t="shared" ca="1" si="82"/>
        <v>2.3358630398353574E-2</v>
      </c>
      <c r="D1066">
        <f t="shared" ca="1" si="86"/>
        <v>112.68051021725557</v>
      </c>
      <c r="E1066">
        <f t="shared" ca="1" si="83"/>
        <v>112</v>
      </c>
      <c r="F1066">
        <f t="shared" ca="1" si="84"/>
        <v>9</v>
      </c>
      <c r="G1066" t="str">
        <f t="shared" ca="1" si="85"/>
        <v/>
      </c>
    </row>
    <row r="1067" spans="2:7" x14ac:dyDescent="0.3">
      <c r="B1067" s="1">
        <v>1061</v>
      </c>
      <c r="C1067">
        <f t="shared" ca="1" si="82"/>
        <v>8.686995432630118E-2</v>
      </c>
      <c r="D1067">
        <f t="shared" ca="1" si="86"/>
        <v>112.76738017158188</v>
      </c>
      <c r="E1067">
        <f t="shared" ca="1" si="83"/>
        <v>112</v>
      </c>
      <c r="F1067">
        <f t="shared" ca="1" si="84"/>
        <v>10</v>
      </c>
      <c r="G1067" t="str">
        <f t="shared" ca="1" si="85"/>
        <v/>
      </c>
    </row>
    <row r="1068" spans="2:7" x14ac:dyDescent="0.3">
      <c r="B1068" s="1">
        <v>1062</v>
      </c>
      <c r="C1068">
        <f t="shared" ca="1" si="82"/>
        <v>0.15528584173409668</v>
      </c>
      <c r="D1068">
        <f t="shared" ca="1" si="86"/>
        <v>112.92266601331598</v>
      </c>
      <c r="E1068">
        <f t="shared" ca="1" si="83"/>
        <v>112</v>
      </c>
      <c r="F1068">
        <f t="shared" ca="1" si="84"/>
        <v>11</v>
      </c>
      <c r="G1068" t="str">
        <f t="shared" ca="1" si="85"/>
        <v/>
      </c>
    </row>
    <row r="1069" spans="2:7" x14ac:dyDescent="0.3">
      <c r="B1069" s="1">
        <v>1063</v>
      </c>
      <c r="C1069">
        <f t="shared" ca="1" si="82"/>
        <v>3.541325960688748E-2</v>
      </c>
      <c r="D1069">
        <f t="shared" ca="1" si="86"/>
        <v>112.95807927292286</v>
      </c>
      <c r="E1069">
        <f t="shared" ca="1" si="83"/>
        <v>112</v>
      </c>
      <c r="F1069">
        <f t="shared" ca="1" si="84"/>
        <v>12</v>
      </c>
      <c r="G1069">
        <f t="shared" ca="1" si="85"/>
        <v>12</v>
      </c>
    </row>
    <row r="1070" spans="2:7" x14ac:dyDescent="0.3">
      <c r="B1070" s="1">
        <v>1064</v>
      </c>
      <c r="C1070">
        <f t="shared" ca="1" si="82"/>
        <v>8.147543820208511E-2</v>
      </c>
      <c r="D1070">
        <f t="shared" ca="1" si="86"/>
        <v>113.03955471112495</v>
      </c>
      <c r="E1070">
        <f t="shared" ca="1" si="83"/>
        <v>113</v>
      </c>
      <c r="F1070">
        <f t="shared" ca="1" si="84"/>
        <v>1</v>
      </c>
      <c r="G1070" t="str">
        <f t="shared" ca="1" si="85"/>
        <v/>
      </c>
    </row>
    <row r="1071" spans="2:7" x14ac:dyDescent="0.3">
      <c r="B1071" s="1">
        <v>1065</v>
      </c>
      <c r="C1071">
        <f t="shared" ca="1" si="82"/>
        <v>0.14196955211570531</v>
      </c>
      <c r="D1071">
        <f t="shared" ca="1" si="86"/>
        <v>113.18152426324066</v>
      </c>
      <c r="E1071">
        <f t="shared" ca="1" si="83"/>
        <v>113</v>
      </c>
      <c r="F1071">
        <f t="shared" ca="1" si="84"/>
        <v>2</v>
      </c>
      <c r="G1071" t="str">
        <f t="shared" ca="1" si="85"/>
        <v/>
      </c>
    </row>
    <row r="1072" spans="2:7" x14ac:dyDescent="0.3">
      <c r="B1072" s="1">
        <v>1066</v>
      </c>
      <c r="C1072">
        <f t="shared" ca="1" si="82"/>
        <v>0.15207574268121471</v>
      </c>
      <c r="D1072">
        <f t="shared" ca="1" si="86"/>
        <v>113.33360000592188</v>
      </c>
      <c r="E1072">
        <f t="shared" ca="1" si="83"/>
        <v>113</v>
      </c>
      <c r="F1072">
        <f t="shared" ca="1" si="84"/>
        <v>3</v>
      </c>
      <c r="G1072" t="str">
        <f t="shared" ca="1" si="85"/>
        <v/>
      </c>
    </row>
    <row r="1073" spans="2:7" x14ac:dyDescent="0.3">
      <c r="B1073" s="1">
        <v>1067</v>
      </c>
      <c r="C1073">
        <f t="shared" ca="1" si="82"/>
        <v>1.18012469952698E-2</v>
      </c>
      <c r="D1073">
        <f t="shared" ca="1" si="86"/>
        <v>113.34540125291716</v>
      </c>
      <c r="E1073">
        <f t="shared" ca="1" si="83"/>
        <v>113</v>
      </c>
      <c r="F1073">
        <f t="shared" ca="1" si="84"/>
        <v>4</v>
      </c>
      <c r="G1073" t="str">
        <f t="shared" ca="1" si="85"/>
        <v/>
      </c>
    </row>
    <row r="1074" spans="2:7" x14ac:dyDescent="0.3">
      <c r="B1074" s="1">
        <v>1068</v>
      </c>
      <c r="C1074">
        <f t="shared" ca="1" si="82"/>
        <v>6.4851406367078548E-2</v>
      </c>
      <c r="D1074">
        <f t="shared" ca="1" si="86"/>
        <v>113.41025265928424</v>
      </c>
      <c r="E1074">
        <f t="shared" ca="1" si="83"/>
        <v>113</v>
      </c>
      <c r="F1074">
        <f t="shared" ca="1" si="84"/>
        <v>5</v>
      </c>
      <c r="G1074" t="str">
        <f t="shared" ca="1" si="85"/>
        <v/>
      </c>
    </row>
    <row r="1075" spans="2:7" x14ac:dyDescent="0.3">
      <c r="B1075" s="1">
        <v>1069</v>
      </c>
      <c r="C1075">
        <f t="shared" ca="1" si="82"/>
        <v>0.19439684154383541</v>
      </c>
      <c r="D1075">
        <f t="shared" ca="1" si="86"/>
        <v>113.60464950082807</v>
      </c>
      <c r="E1075">
        <f t="shared" ca="1" si="83"/>
        <v>113</v>
      </c>
      <c r="F1075">
        <f t="shared" ca="1" si="84"/>
        <v>6</v>
      </c>
      <c r="G1075" t="str">
        <f t="shared" ca="1" si="85"/>
        <v/>
      </c>
    </row>
    <row r="1076" spans="2:7" x14ac:dyDescent="0.3">
      <c r="B1076" s="1">
        <v>1070</v>
      </c>
      <c r="C1076">
        <f t="shared" ca="1" si="82"/>
        <v>0.14438039379815207</v>
      </c>
      <c r="D1076">
        <f t="shared" ca="1" si="86"/>
        <v>113.74902989462623</v>
      </c>
      <c r="E1076">
        <f t="shared" ca="1" si="83"/>
        <v>113</v>
      </c>
      <c r="F1076">
        <f t="shared" ca="1" si="84"/>
        <v>7</v>
      </c>
      <c r="G1076" t="str">
        <f t="shared" ca="1" si="85"/>
        <v/>
      </c>
    </row>
    <row r="1077" spans="2:7" x14ac:dyDescent="0.3">
      <c r="B1077" s="1">
        <v>1071</v>
      </c>
      <c r="C1077">
        <f t="shared" ca="1" si="82"/>
        <v>1.6499568380352544E-3</v>
      </c>
      <c r="D1077">
        <f t="shared" ca="1" si="86"/>
        <v>113.75067985146427</v>
      </c>
      <c r="E1077">
        <f t="shared" ca="1" si="83"/>
        <v>113</v>
      </c>
      <c r="F1077">
        <f t="shared" ca="1" si="84"/>
        <v>8</v>
      </c>
      <c r="G1077" t="str">
        <f t="shared" ca="1" si="85"/>
        <v/>
      </c>
    </row>
    <row r="1078" spans="2:7" x14ac:dyDescent="0.3">
      <c r="B1078" s="1">
        <v>1072</v>
      </c>
      <c r="C1078">
        <f t="shared" ca="1" si="82"/>
        <v>1.6308824325445215E-2</v>
      </c>
      <c r="D1078">
        <f t="shared" ca="1" si="86"/>
        <v>113.76698867578972</v>
      </c>
      <c r="E1078">
        <f t="shared" ca="1" si="83"/>
        <v>113</v>
      </c>
      <c r="F1078">
        <f t="shared" ca="1" si="84"/>
        <v>9</v>
      </c>
      <c r="G1078" t="str">
        <f t="shared" ca="1" si="85"/>
        <v/>
      </c>
    </row>
    <row r="1079" spans="2:7" x14ac:dyDescent="0.3">
      <c r="B1079" s="1">
        <v>1073</v>
      </c>
      <c r="C1079">
        <f t="shared" ca="1" si="82"/>
        <v>4.1912873762319058E-2</v>
      </c>
      <c r="D1079">
        <f t="shared" ca="1" si="86"/>
        <v>113.80890154955203</v>
      </c>
      <c r="E1079">
        <f t="shared" ca="1" si="83"/>
        <v>113</v>
      </c>
      <c r="F1079">
        <f t="shared" ca="1" si="84"/>
        <v>10</v>
      </c>
      <c r="G1079" t="str">
        <f t="shared" ca="1" si="85"/>
        <v/>
      </c>
    </row>
    <row r="1080" spans="2:7" x14ac:dyDescent="0.3">
      <c r="B1080" s="1">
        <v>1074</v>
      </c>
      <c r="C1080">
        <f t="shared" ca="1" si="82"/>
        <v>1.6043406865032306E-2</v>
      </c>
      <c r="D1080">
        <f t="shared" ca="1" si="86"/>
        <v>113.82494495641707</v>
      </c>
      <c r="E1080">
        <f t="shared" ca="1" si="83"/>
        <v>113</v>
      </c>
      <c r="F1080">
        <f t="shared" ca="1" si="84"/>
        <v>11</v>
      </c>
      <c r="G1080" t="str">
        <f t="shared" ca="1" si="85"/>
        <v/>
      </c>
    </row>
    <row r="1081" spans="2:7" x14ac:dyDescent="0.3">
      <c r="B1081" s="1">
        <v>1075</v>
      </c>
      <c r="C1081">
        <f t="shared" ca="1" si="82"/>
        <v>7.7003159311567052E-2</v>
      </c>
      <c r="D1081">
        <f t="shared" ca="1" si="86"/>
        <v>113.90194811572864</v>
      </c>
      <c r="E1081">
        <f t="shared" ca="1" si="83"/>
        <v>113</v>
      </c>
      <c r="F1081">
        <f t="shared" ca="1" si="84"/>
        <v>12</v>
      </c>
      <c r="G1081">
        <f t="shared" ca="1" si="85"/>
        <v>12</v>
      </c>
    </row>
    <row r="1082" spans="2:7" x14ac:dyDescent="0.3">
      <c r="B1082" s="1">
        <v>1076</v>
      </c>
      <c r="C1082">
        <f t="shared" ca="1" si="82"/>
        <v>0.26295613856042627</v>
      </c>
      <c r="D1082">
        <f t="shared" ca="1" si="86"/>
        <v>114.16490425428907</v>
      </c>
      <c r="E1082">
        <f t="shared" ca="1" si="83"/>
        <v>114</v>
      </c>
      <c r="F1082">
        <f t="shared" ca="1" si="84"/>
        <v>1</v>
      </c>
      <c r="G1082" t="str">
        <f t="shared" ca="1" si="85"/>
        <v/>
      </c>
    </row>
    <row r="1083" spans="2:7" x14ac:dyDescent="0.3">
      <c r="B1083" s="1">
        <v>1077</v>
      </c>
      <c r="C1083">
        <f t="shared" ca="1" si="82"/>
        <v>6.4424317656798902E-2</v>
      </c>
      <c r="D1083">
        <f t="shared" ca="1" si="86"/>
        <v>114.22932857194587</v>
      </c>
      <c r="E1083">
        <f t="shared" ca="1" si="83"/>
        <v>114</v>
      </c>
      <c r="F1083">
        <f t="shared" ca="1" si="84"/>
        <v>2</v>
      </c>
      <c r="G1083" t="str">
        <f t="shared" ca="1" si="85"/>
        <v/>
      </c>
    </row>
    <row r="1084" spans="2:7" x14ac:dyDescent="0.3">
      <c r="B1084" s="1">
        <v>1078</v>
      </c>
      <c r="C1084">
        <f t="shared" ca="1" si="82"/>
        <v>2.5387920575004004E-2</v>
      </c>
      <c r="D1084">
        <f t="shared" ca="1" si="86"/>
        <v>114.25471649252087</v>
      </c>
      <c r="E1084">
        <f t="shared" ca="1" si="83"/>
        <v>114</v>
      </c>
      <c r="F1084">
        <f t="shared" ca="1" si="84"/>
        <v>3</v>
      </c>
      <c r="G1084" t="str">
        <f t="shared" ca="1" si="85"/>
        <v/>
      </c>
    </row>
    <row r="1085" spans="2:7" x14ac:dyDescent="0.3">
      <c r="B1085" s="1">
        <v>1079</v>
      </c>
      <c r="C1085">
        <f t="shared" ca="1" si="82"/>
        <v>0.18741143833132076</v>
      </c>
      <c r="D1085">
        <f t="shared" ca="1" si="86"/>
        <v>114.44212793085219</v>
      </c>
      <c r="E1085">
        <f t="shared" ca="1" si="83"/>
        <v>114</v>
      </c>
      <c r="F1085">
        <f t="shared" ca="1" si="84"/>
        <v>4</v>
      </c>
      <c r="G1085" t="str">
        <f t="shared" ca="1" si="85"/>
        <v/>
      </c>
    </row>
    <row r="1086" spans="2:7" x14ac:dyDescent="0.3">
      <c r="B1086" s="1">
        <v>1080</v>
      </c>
      <c r="C1086">
        <f t="shared" ca="1" si="82"/>
        <v>6.7566592534273025E-3</v>
      </c>
      <c r="D1086">
        <f t="shared" ca="1" si="86"/>
        <v>114.44888459010562</v>
      </c>
      <c r="E1086">
        <f t="shared" ca="1" si="83"/>
        <v>114</v>
      </c>
      <c r="F1086">
        <f t="shared" ca="1" si="84"/>
        <v>5</v>
      </c>
      <c r="G1086" t="str">
        <f t="shared" ca="1" si="85"/>
        <v/>
      </c>
    </row>
    <row r="1087" spans="2:7" x14ac:dyDescent="0.3">
      <c r="B1087" s="1">
        <v>1081</v>
      </c>
      <c r="C1087">
        <f t="shared" ca="1" si="82"/>
        <v>5.9581293884386835E-2</v>
      </c>
      <c r="D1087">
        <f t="shared" ca="1" si="86"/>
        <v>114.50846588399001</v>
      </c>
      <c r="E1087">
        <f t="shared" ca="1" si="83"/>
        <v>114</v>
      </c>
      <c r="F1087">
        <f t="shared" ca="1" si="84"/>
        <v>6</v>
      </c>
      <c r="G1087" t="str">
        <f t="shared" ca="1" si="85"/>
        <v/>
      </c>
    </row>
    <row r="1088" spans="2:7" x14ac:dyDescent="0.3">
      <c r="B1088" s="1">
        <v>1082</v>
      </c>
      <c r="C1088">
        <f t="shared" ca="1" si="82"/>
        <v>0.36702037419345612</v>
      </c>
      <c r="D1088">
        <f t="shared" ca="1" si="86"/>
        <v>114.87548625818347</v>
      </c>
      <c r="E1088">
        <f t="shared" ca="1" si="83"/>
        <v>114</v>
      </c>
      <c r="F1088">
        <f t="shared" ca="1" si="84"/>
        <v>7</v>
      </c>
      <c r="G1088">
        <f t="shared" ca="1" si="85"/>
        <v>7</v>
      </c>
    </row>
    <row r="1089" spans="2:7" x14ac:dyDescent="0.3">
      <c r="B1089" s="1">
        <v>1083</v>
      </c>
      <c r="C1089">
        <f t="shared" ca="1" si="82"/>
        <v>0.13454855560245826</v>
      </c>
      <c r="D1089">
        <f t="shared" ca="1" si="86"/>
        <v>115.01003481378594</v>
      </c>
      <c r="E1089">
        <f t="shared" ca="1" si="83"/>
        <v>115</v>
      </c>
      <c r="F1089">
        <f t="shared" ca="1" si="84"/>
        <v>1</v>
      </c>
      <c r="G1089" t="str">
        <f t="shared" ca="1" si="85"/>
        <v/>
      </c>
    </row>
    <row r="1090" spans="2:7" x14ac:dyDescent="0.3">
      <c r="B1090" s="1">
        <v>1084</v>
      </c>
      <c r="C1090">
        <f t="shared" ca="1" si="82"/>
        <v>5.4189995907964854E-2</v>
      </c>
      <c r="D1090">
        <f t="shared" ca="1" si="86"/>
        <v>115.0642248096939</v>
      </c>
      <c r="E1090">
        <f t="shared" ca="1" si="83"/>
        <v>115</v>
      </c>
      <c r="F1090">
        <f t="shared" ca="1" si="84"/>
        <v>2</v>
      </c>
      <c r="G1090" t="str">
        <f t="shared" ca="1" si="85"/>
        <v/>
      </c>
    </row>
    <row r="1091" spans="2:7" x14ac:dyDescent="0.3">
      <c r="B1091" s="1">
        <v>1085</v>
      </c>
      <c r="C1091">
        <f t="shared" ca="1" si="82"/>
        <v>7.4403959391800154E-2</v>
      </c>
      <c r="D1091">
        <f t="shared" ca="1" si="86"/>
        <v>115.1386287690857</v>
      </c>
      <c r="E1091">
        <f t="shared" ca="1" si="83"/>
        <v>115</v>
      </c>
      <c r="F1091">
        <f t="shared" ca="1" si="84"/>
        <v>3</v>
      </c>
      <c r="G1091" t="str">
        <f t="shared" ca="1" si="85"/>
        <v/>
      </c>
    </row>
    <row r="1092" spans="2:7" x14ac:dyDescent="0.3">
      <c r="B1092" s="1">
        <v>1086</v>
      </c>
      <c r="C1092">
        <f t="shared" ca="1" si="82"/>
        <v>0.2430571019881268</v>
      </c>
      <c r="D1092">
        <f t="shared" ca="1" si="86"/>
        <v>115.38168587107383</v>
      </c>
      <c r="E1092">
        <f t="shared" ca="1" si="83"/>
        <v>115</v>
      </c>
      <c r="F1092">
        <f t="shared" ca="1" si="84"/>
        <v>4</v>
      </c>
      <c r="G1092" t="str">
        <f t="shared" ca="1" si="85"/>
        <v/>
      </c>
    </row>
    <row r="1093" spans="2:7" x14ac:dyDescent="0.3">
      <c r="B1093" s="1">
        <v>1087</v>
      </c>
      <c r="C1093">
        <f t="shared" ca="1" si="82"/>
        <v>0.14378450443082344</v>
      </c>
      <c r="D1093">
        <f t="shared" ca="1" si="86"/>
        <v>115.52547037550465</v>
      </c>
      <c r="E1093">
        <f t="shared" ca="1" si="83"/>
        <v>115</v>
      </c>
      <c r="F1093">
        <f t="shared" ca="1" si="84"/>
        <v>5</v>
      </c>
      <c r="G1093" t="str">
        <f t="shared" ca="1" si="85"/>
        <v/>
      </c>
    </row>
    <row r="1094" spans="2:7" x14ac:dyDescent="0.3">
      <c r="B1094" s="1">
        <v>1088</v>
      </c>
      <c r="C1094">
        <f t="shared" ca="1" si="82"/>
        <v>0.20318305784023299</v>
      </c>
      <c r="D1094">
        <f t="shared" ca="1" si="86"/>
        <v>115.72865343334489</v>
      </c>
      <c r="E1094">
        <f t="shared" ca="1" si="83"/>
        <v>115</v>
      </c>
      <c r="F1094">
        <f t="shared" ca="1" si="84"/>
        <v>6</v>
      </c>
      <c r="G1094" t="str">
        <f t="shared" ca="1" si="85"/>
        <v/>
      </c>
    </row>
    <row r="1095" spans="2:7" x14ac:dyDescent="0.3">
      <c r="B1095" s="1">
        <v>1089</v>
      </c>
      <c r="C1095">
        <f t="shared" ca="1" si="82"/>
        <v>4.7616451807596709E-2</v>
      </c>
      <c r="D1095">
        <f t="shared" ca="1" si="86"/>
        <v>115.77626988515249</v>
      </c>
      <c r="E1095">
        <f t="shared" ca="1" si="83"/>
        <v>115</v>
      </c>
      <c r="F1095">
        <f t="shared" ca="1" si="84"/>
        <v>7</v>
      </c>
      <c r="G1095" t="str">
        <f t="shared" ca="1" si="85"/>
        <v/>
      </c>
    </row>
    <row r="1096" spans="2:7" x14ac:dyDescent="0.3">
      <c r="B1096" s="1">
        <v>1090</v>
      </c>
      <c r="C1096">
        <f t="shared" ref="C1096:C1159" ca="1" si="87">-(1/$C$3)*LN(RAND())</f>
        <v>5.1948169756171808E-2</v>
      </c>
      <c r="D1096">
        <f t="shared" ca="1" si="86"/>
        <v>115.82821805490866</v>
      </c>
      <c r="E1096">
        <f t="shared" ref="E1096:E1159" ca="1" si="88">INT(D1096)</f>
        <v>115</v>
      </c>
      <c r="F1096">
        <f t="shared" ref="F1096:F1159" ca="1" si="89">IF(E1096=E1095,F1095+1,1)</f>
        <v>8</v>
      </c>
      <c r="G1096" t="str">
        <f t="shared" ref="G1096:G1159" ca="1" si="90">IF(F1097=1,F1096,"")</f>
        <v/>
      </c>
    </row>
    <row r="1097" spans="2:7" x14ac:dyDescent="0.3">
      <c r="B1097" s="1">
        <v>1091</v>
      </c>
      <c r="C1097">
        <f t="shared" ca="1" si="87"/>
        <v>6.0883826925987065E-3</v>
      </c>
      <c r="D1097">
        <f t="shared" ref="D1097:D1160" ca="1" si="91">D1096+C1097</f>
        <v>115.83430643760126</v>
      </c>
      <c r="E1097">
        <f t="shared" ca="1" si="88"/>
        <v>115</v>
      </c>
      <c r="F1097">
        <f t="shared" ca="1" si="89"/>
        <v>9</v>
      </c>
      <c r="G1097">
        <f t="shared" ca="1" si="90"/>
        <v>9</v>
      </c>
    </row>
    <row r="1098" spans="2:7" x14ac:dyDescent="0.3">
      <c r="B1098" s="1">
        <v>1092</v>
      </c>
      <c r="C1098">
        <f t="shared" ca="1" si="87"/>
        <v>0.3502451867756961</v>
      </c>
      <c r="D1098">
        <f t="shared" ca="1" si="91"/>
        <v>116.18455162437695</v>
      </c>
      <c r="E1098">
        <f t="shared" ca="1" si="88"/>
        <v>116</v>
      </c>
      <c r="F1098">
        <f t="shared" ca="1" si="89"/>
        <v>1</v>
      </c>
      <c r="G1098" t="str">
        <f t="shared" ca="1" si="90"/>
        <v/>
      </c>
    </row>
    <row r="1099" spans="2:7" x14ac:dyDescent="0.3">
      <c r="B1099" s="1">
        <v>1093</v>
      </c>
      <c r="C1099">
        <f t="shared" ca="1" si="87"/>
        <v>2.1328627392427978E-2</v>
      </c>
      <c r="D1099">
        <f t="shared" ca="1" si="91"/>
        <v>116.20588025176937</v>
      </c>
      <c r="E1099">
        <f t="shared" ca="1" si="88"/>
        <v>116</v>
      </c>
      <c r="F1099">
        <f t="shared" ca="1" si="89"/>
        <v>2</v>
      </c>
      <c r="G1099" t="str">
        <f t="shared" ca="1" si="90"/>
        <v/>
      </c>
    </row>
    <row r="1100" spans="2:7" x14ac:dyDescent="0.3">
      <c r="B1100" s="1">
        <v>1094</v>
      </c>
      <c r="C1100">
        <f t="shared" ca="1" si="87"/>
        <v>0.10504793925871342</v>
      </c>
      <c r="D1100">
        <f t="shared" ca="1" si="91"/>
        <v>116.31092819102808</v>
      </c>
      <c r="E1100">
        <f t="shared" ca="1" si="88"/>
        <v>116</v>
      </c>
      <c r="F1100">
        <f t="shared" ca="1" si="89"/>
        <v>3</v>
      </c>
      <c r="G1100" t="str">
        <f t="shared" ca="1" si="90"/>
        <v/>
      </c>
    </row>
    <row r="1101" spans="2:7" x14ac:dyDescent="0.3">
      <c r="B1101" s="1">
        <v>1095</v>
      </c>
      <c r="C1101">
        <f t="shared" ca="1" si="87"/>
        <v>3.8615315523252314E-2</v>
      </c>
      <c r="D1101">
        <f t="shared" ca="1" si="91"/>
        <v>116.34954350655134</v>
      </c>
      <c r="E1101">
        <f t="shared" ca="1" si="88"/>
        <v>116</v>
      </c>
      <c r="F1101">
        <f t="shared" ca="1" si="89"/>
        <v>4</v>
      </c>
      <c r="G1101" t="str">
        <f t="shared" ca="1" si="90"/>
        <v/>
      </c>
    </row>
    <row r="1102" spans="2:7" x14ac:dyDescent="0.3">
      <c r="B1102" s="1">
        <v>1096</v>
      </c>
      <c r="C1102">
        <f t="shared" ca="1" si="87"/>
        <v>2.5168833950248982E-2</v>
      </c>
      <c r="D1102">
        <f t="shared" ca="1" si="91"/>
        <v>116.37471234050159</v>
      </c>
      <c r="E1102">
        <f t="shared" ca="1" si="88"/>
        <v>116</v>
      </c>
      <c r="F1102">
        <f t="shared" ca="1" si="89"/>
        <v>5</v>
      </c>
      <c r="G1102" t="str">
        <f t="shared" ca="1" si="90"/>
        <v/>
      </c>
    </row>
    <row r="1103" spans="2:7" x14ac:dyDescent="0.3">
      <c r="B1103" s="1">
        <v>1097</v>
      </c>
      <c r="C1103">
        <f t="shared" ca="1" si="87"/>
        <v>4.8531358016666262E-2</v>
      </c>
      <c r="D1103">
        <f t="shared" ca="1" si="91"/>
        <v>116.42324369851825</v>
      </c>
      <c r="E1103">
        <f t="shared" ca="1" si="88"/>
        <v>116</v>
      </c>
      <c r="F1103">
        <f t="shared" ca="1" si="89"/>
        <v>6</v>
      </c>
      <c r="G1103" t="str">
        <f t="shared" ca="1" si="90"/>
        <v/>
      </c>
    </row>
    <row r="1104" spans="2:7" x14ac:dyDescent="0.3">
      <c r="B1104" s="1">
        <v>1098</v>
      </c>
      <c r="C1104">
        <f t="shared" ca="1" si="87"/>
        <v>0.2857158220324677</v>
      </c>
      <c r="D1104">
        <f t="shared" ca="1" si="91"/>
        <v>116.70895952055072</v>
      </c>
      <c r="E1104">
        <f t="shared" ca="1" si="88"/>
        <v>116</v>
      </c>
      <c r="F1104">
        <f t="shared" ca="1" si="89"/>
        <v>7</v>
      </c>
      <c r="G1104" t="str">
        <f t="shared" ca="1" si="90"/>
        <v/>
      </c>
    </row>
    <row r="1105" spans="2:7" x14ac:dyDescent="0.3">
      <c r="B1105" s="1">
        <v>1099</v>
      </c>
      <c r="C1105">
        <f t="shared" ca="1" si="87"/>
        <v>3.9826516527475479E-2</v>
      </c>
      <c r="D1105">
        <f t="shared" ca="1" si="91"/>
        <v>116.74878603707819</v>
      </c>
      <c r="E1105">
        <f t="shared" ca="1" si="88"/>
        <v>116</v>
      </c>
      <c r="F1105">
        <f t="shared" ca="1" si="89"/>
        <v>8</v>
      </c>
      <c r="G1105" t="str">
        <f t="shared" ca="1" si="90"/>
        <v/>
      </c>
    </row>
    <row r="1106" spans="2:7" x14ac:dyDescent="0.3">
      <c r="B1106" s="1">
        <v>1100</v>
      </c>
      <c r="C1106">
        <f t="shared" ca="1" si="87"/>
        <v>7.2472710723726824E-2</v>
      </c>
      <c r="D1106">
        <f t="shared" ca="1" si="91"/>
        <v>116.82125874780192</v>
      </c>
      <c r="E1106">
        <f t="shared" ca="1" si="88"/>
        <v>116</v>
      </c>
      <c r="F1106">
        <f t="shared" ca="1" si="89"/>
        <v>9</v>
      </c>
      <c r="G1106">
        <f t="shared" ca="1" si="90"/>
        <v>9</v>
      </c>
    </row>
    <row r="1107" spans="2:7" x14ac:dyDescent="0.3">
      <c r="B1107" s="1">
        <v>1101</v>
      </c>
      <c r="C1107">
        <f t="shared" ca="1" si="87"/>
        <v>0.37029180432951486</v>
      </c>
      <c r="D1107">
        <f t="shared" ca="1" si="91"/>
        <v>117.19155055213143</v>
      </c>
      <c r="E1107">
        <f t="shared" ca="1" si="88"/>
        <v>117</v>
      </c>
      <c r="F1107">
        <f t="shared" ca="1" si="89"/>
        <v>1</v>
      </c>
      <c r="G1107" t="str">
        <f t="shared" ca="1" si="90"/>
        <v/>
      </c>
    </row>
    <row r="1108" spans="2:7" x14ac:dyDescent="0.3">
      <c r="B1108" s="1">
        <v>1102</v>
      </c>
      <c r="C1108">
        <f t="shared" ca="1" si="87"/>
        <v>1.7873369197643717E-2</v>
      </c>
      <c r="D1108">
        <f t="shared" ca="1" si="91"/>
        <v>117.20942392132908</v>
      </c>
      <c r="E1108">
        <f t="shared" ca="1" si="88"/>
        <v>117</v>
      </c>
      <c r="F1108">
        <f t="shared" ca="1" si="89"/>
        <v>2</v>
      </c>
      <c r="G1108" t="str">
        <f t="shared" ca="1" si="90"/>
        <v/>
      </c>
    </row>
    <row r="1109" spans="2:7" x14ac:dyDescent="0.3">
      <c r="B1109" s="1">
        <v>1103</v>
      </c>
      <c r="C1109">
        <f t="shared" ca="1" si="87"/>
        <v>7.0418338587488347E-2</v>
      </c>
      <c r="D1109">
        <f t="shared" ca="1" si="91"/>
        <v>117.27984225991656</v>
      </c>
      <c r="E1109">
        <f t="shared" ca="1" si="88"/>
        <v>117</v>
      </c>
      <c r="F1109">
        <f t="shared" ca="1" si="89"/>
        <v>3</v>
      </c>
      <c r="G1109" t="str">
        <f t="shared" ca="1" si="90"/>
        <v/>
      </c>
    </row>
    <row r="1110" spans="2:7" x14ac:dyDescent="0.3">
      <c r="B1110" s="1">
        <v>1104</v>
      </c>
      <c r="C1110">
        <f t="shared" ca="1" si="87"/>
        <v>0.15182051706224028</v>
      </c>
      <c r="D1110">
        <f t="shared" ca="1" si="91"/>
        <v>117.4316627769788</v>
      </c>
      <c r="E1110">
        <f t="shared" ca="1" si="88"/>
        <v>117</v>
      </c>
      <c r="F1110">
        <f t="shared" ca="1" si="89"/>
        <v>4</v>
      </c>
      <c r="G1110" t="str">
        <f t="shared" ca="1" si="90"/>
        <v/>
      </c>
    </row>
    <row r="1111" spans="2:7" x14ac:dyDescent="0.3">
      <c r="B1111" s="1">
        <v>1105</v>
      </c>
      <c r="C1111">
        <f t="shared" ca="1" si="87"/>
        <v>6.0497137496917514E-2</v>
      </c>
      <c r="D1111">
        <f t="shared" ca="1" si="91"/>
        <v>117.49215991447572</v>
      </c>
      <c r="E1111">
        <f t="shared" ca="1" si="88"/>
        <v>117</v>
      </c>
      <c r="F1111">
        <f t="shared" ca="1" si="89"/>
        <v>5</v>
      </c>
      <c r="G1111" t="str">
        <f t="shared" ca="1" si="90"/>
        <v/>
      </c>
    </row>
    <row r="1112" spans="2:7" x14ac:dyDescent="0.3">
      <c r="B1112" s="1">
        <v>1106</v>
      </c>
      <c r="C1112">
        <f t="shared" ca="1" si="87"/>
        <v>5.3437685258469404E-2</v>
      </c>
      <c r="D1112">
        <f t="shared" ca="1" si="91"/>
        <v>117.54559759973419</v>
      </c>
      <c r="E1112">
        <f t="shared" ca="1" si="88"/>
        <v>117</v>
      </c>
      <c r="F1112">
        <f t="shared" ca="1" si="89"/>
        <v>6</v>
      </c>
      <c r="G1112" t="str">
        <f t="shared" ca="1" si="90"/>
        <v/>
      </c>
    </row>
    <row r="1113" spans="2:7" x14ac:dyDescent="0.3">
      <c r="B1113" s="1">
        <v>1107</v>
      </c>
      <c r="C1113">
        <f t="shared" ca="1" si="87"/>
        <v>3.8995620809135654E-4</v>
      </c>
      <c r="D1113">
        <f t="shared" ca="1" si="91"/>
        <v>117.54598755594229</v>
      </c>
      <c r="E1113">
        <f t="shared" ca="1" si="88"/>
        <v>117</v>
      </c>
      <c r="F1113">
        <f t="shared" ca="1" si="89"/>
        <v>7</v>
      </c>
      <c r="G1113" t="str">
        <f t="shared" ca="1" si="90"/>
        <v/>
      </c>
    </row>
    <row r="1114" spans="2:7" x14ac:dyDescent="0.3">
      <c r="B1114" s="1">
        <v>1108</v>
      </c>
      <c r="C1114">
        <f t="shared" ca="1" si="87"/>
        <v>7.9515851197240386E-3</v>
      </c>
      <c r="D1114">
        <f t="shared" ca="1" si="91"/>
        <v>117.55393914106202</v>
      </c>
      <c r="E1114">
        <f t="shared" ca="1" si="88"/>
        <v>117</v>
      </c>
      <c r="F1114">
        <f t="shared" ca="1" si="89"/>
        <v>8</v>
      </c>
      <c r="G1114" t="str">
        <f t="shared" ca="1" si="90"/>
        <v/>
      </c>
    </row>
    <row r="1115" spans="2:7" x14ac:dyDescent="0.3">
      <c r="B1115" s="1">
        <v>1109</v>
      </c>
      <c r="C1115">
        <f t="shared" ca="1" si="87"/>
        <v>1.1842202743052307E-2</v>
      </c>
      <c r="D1115">
        <f t="shared" ca="1" si="91"/>
        <v>117.56578134380507</v>
      </c>
      <c r="E1115">
        <f t="shared" ca="1" si="88"/>
        <v>117</v>
      </c>
      <c r="F1115">
        <f t="shared" ca="1" si="89"/>
        <v>9</v>
      </c>
      <c r="G1115" t="str">
        <f t="shared" ca="1" si="90"/>
        <v/>
      </c>
    </row>
    <row r="1116" spans="2:7" x14ac:dyDescent="0.3">
      <c r="B1116" s="1">
        <v>1110</v>
      </c>
      <c r="C1116">
        <f t="shared" ca="1" si="87"/>
        <v>5.9862834465302744E-2</v>
      </c>
      <c r="D1116">
        <f t="shared" ca="1" si="91"/>
        <v>117.62564417827038</v>
      </c>
      <c r="E1116">
        <f t="shared" ca="1" si="88"/>
        <v>117</v>
      </c>
      <c r="F1116">
        <f t="shared" ca="1" si="89"/>
        <v>10</v>
      </c>
      <c r="G1116" t="str">
        <f t="shared" ca="1" si="90"/>
        <v/>
      </c>
    </row>
    <row r="1117" spans="2:7" x14ac:dyDescent="0.3">
      <c r="B1117" s="1">
        <v>1111</v>
      </c>
      <c r="C1117">
        <f t="shared" ca="1" si="87"/>
        <v>0.1153188698207147</v>
      </c>
      <c r="D1117">
        <f t="shared" ca="1" si="91"/>
        <v>117.74096304809109</v>
      </c>
      <c r="E1117">
        <f t="shared" ca="1" si="88"/>
        <v>117</v>
      </c>
      <c r="F1117">
        <f t="shared" ca="1" si="89"/>
        <v>11</v>
      </c>
      <c r="G1117" t="str">
        <f t="shared" ca="1" si="90"/>
        <v/>
      </c>
    </row>
    <row r="1118" spans="2:7" x14ac:dyDescent="0.3">
      <c r="B1118" s="1">
        <v>1112</v>
      </c>
      <c r="C1118">
        <f t="shared" ca="1" si="87"/>
        <v>0.18744852325774117</v>
      </c>
      <c r="D1118">
        <f t="shared" ca="1" si="91"/>
        <v>117.92841157134883</v>
      </c>
      <c r="E1118">
        <f t="shared" ca="1" si="88"/>
        <v>117</v>
      </c>
      <c r="F1118">
        <f t="shared" ca="1" si="89"/>
        <v>12</v>
      </c>
      <c r="G1118" t="str">
        <f t="shared" ca="1" si="90"/>
        <v/>
      </c>
    </row>
    <row r="1119" spans="2:7" x14ac:dyDescent="0.3">
      <c r="B1119" s="1">
        <v>1113</v>
      </c>
      <c r="C1119">
        <f t="shared" ca="1" si="87"/>
        <v>2.6600959618173461E-2</v>
      </c>
      <c r="D1119">
        <f t="shared" ca="1" si="91"/>
        <v>117.95501253096701</v>
      </c>
      <c r="E1119">
        <f t="shared" ca="1" si="88"/>
        <v>117</v>
      </c>
      <c r="F1119">
        <f t="shared" ca="1" si="89"/>
        <v>13</v>
      </c>
      <c r="G1119" t="str">
        <f t="shared" ca="1" si="90"/>
        <v/>
      </c>
    </row>
    <row r="1120" spans="2:7" x14ac:dyDescent="0.3">
      <c r="B1120" s="1">
        <v>1114</v>
      </c>
      <c r="C1120">
        <f t="shared" ca="1" si="87"/>
        <v>1.4638164320783104E-2</v>
      </c>
      <c r="D1120">
        <f t="shared" ca="1" si="91"/>
        <v>117.9696506952878</v>
      </c>
      <c r="E1120">
        <f t="shared" ca="1" si="88"/>
        <v>117</v>
      </c>
      <c r="F1120">
        <f t="shared" ca="1" si="89"/>
        <v>14</v>
      </c>
      <c r="G1120" t="str">
        <f t="shared" ca="1" si="90"/>
        <v/>
      </c>
    </row>
    <row r="1121" spans="2:7" x14ac:dyDescent="0.3">
      <c r="B1121" s="1">
        <v>1115</v>
      </c>
      <c r="C1121">
        <f t="shared" ca="1" si="87"/>
        <v>1.2106866795372827E-3</v>
      </c>
      <c r="D1121">
        <f t="shared" ca="1" si="91"/>
        <v>117.97086138196734</v>
      </c>
      <c r="E1121">
        <f t="shared" ca="1" si="88"/>
        <v>117</v>
      </c>
      <c r="F1121">
        <f t="shared" ca="1" si="89"/>
        <v>15</v>
      </c>
      <c r="G1121" t="str">
        <f t="shared" ca="1" si="90"/>
        <v/>
      </c>
    </row>
    <row r="1122" spans="2:7" x14ac:dyDescent="0.3">
      <c r="B1122" s="1">
        <v>1116</v>
      </c>
      <c r="C1122">
        <f t="shared" ca="1" si="87"/>
        <v>3.4290383130252608E-3</v>
      </c>
      <c r="D1122">
        <f t="shared" ca="1" si="91"/>
        <v>117.97429042028037</v>
      </c>
      <c r="E1122">
        <f t="shared" ca="1" si="88"/>
        <v>117</v>
      </c>
      <c r="F1122">
        <f t="shared" ca="1" si="89"/>
        <v>16</v>
      </c>
      <c r="G1122">
        <f t="shared" ca="1" si="90"/>
        <v>16</v>
      </c>
    </row>
    <row r="1123" spans="2:7" x14ac:dyDescent="0.3">
      <c r="B1123" s="1">
        <v>1117</v>
      </c>
      <c r="C1123">
        <f t="shared" ca="1" si="87"/>
        <v>3.9026828252242837E-2</v>
      </c>
      <c r="D1123">
        <f t="shared" ca="1" si="91"/>
        <v>118.01331724853262</v>
      </c>
      <c r="E1123">
        <f t="shared" ca="1" si="88"/>
        <v>118</v>
      </c>
      <c r="F1123">
        <f t="shared" ca="1" si="89"/>
        <v>1</v>
      </c>
      <c r="G1123" t="str">
        <f t="shared" ca="1" si="90"/>
        <v/>
      </c>
    </row>
    <row r="1124" spans="2:7" x14ac:dyDescent="0.3">
      <c r="B1124" s="1">
        <v>1118</v>
      </c>
      <c r="C1124">
        <f t="shared" ca="1" si="87"/>
        <v>3.5653670824640042E-3</v>
      </c>
      <c r="D1124">
        <f t="shared" ca="1" si="91"/>
        <v>118.01688261561507</v>
      </c>
      <c r="E1124">
        <f t="shared" ca="1" si="88"/>
        <v>118</v>
      </c>
      <c r="F1124">
        <f t="shared" ca="1" si="89"/>
        <v>2</v>
      </c>
      <c r="G1124" t="str">
        <f t="shared" ca="1" si="90"/>
        <v/>
      </c>
    </row>
    <row r="1125" spans="2:7" x14ac:dyDescent="0.3">
      <c r="B1125" s="1">
        <v>1119</v>
      </c>
      <c r="C1125">
        <f t="shared" ca="1" si="87"/>
        <v>0.20600174902767907</v>
      </c>
      <c r="D1125">
        <f t="shared" ca="1" si="91"/>
        <v>118.22288436464275</v>
      </c>
      <c r="E1125">
        <f t="shared" ca="1" si="88"/>
        <v>118</v>
      </c>
      <c r="F1125">
        <f t="shared" ca="1" si="89"/>
        <v>3</v>
      </c>
      <c r="G1125" t="str">
        <f t="shared" ca="1" si="90"/>
        <v/>
      </c>
    </row>
    <row r="1126" spans="2:7" x14ac:dyDescent="0.3">
      <c r="B1126" s="1">
        <v>1120</v>
      </c>
      <c r="C1126">
        <f t="shared" ca="1" si="87"/>
        <v>5.6183384990497603E-2</v>
      </c>
      <c r="D1126">
        <f t="shared" ca="1" si="91"/>
        <v>118.27906774963326</v>
      </c>
      <c r="E1126">
        <f t="shared" ca="1" si="88"/>
        <v>118</v>
      </c>
      <c r="F1126">
        <f t="shared" ca="1" si="89"/>
        <v>4</v>
      </c>
      <c r="G1126" t="str">
        <f t="shared" ca="1" si="90"/>
        <v/>
      </c>
    </row>
    <row r="1127" spans="2:7" x14ac:dyDescent="0.3">
      <c r="B1127" s="1">
        <v>1121</v>
      </c>
      <c r="C1127">
        <f t="shared" ca="1" si="87"/>
        <v>5.8102225240947852E-2</v>
      </c>
      <c r="D1127">
        <f t="shared" ca="1" si="91"/>
        <v>118.3371699748742</v>
      </c>
      <c r="E1127">
        <f t="shared" ca="1" si="88"/>
        <v>118</v>
      </c>
      <c r="F1127">
        <f t="shared" ca="1" si="89"/>
        <v>5</v>
      </c>
      <c r="G1127" t="str">
        <f t="shared" ca="1" si="90"/>
        <v/>
      </c>
    </row>
    <row r="1128" spans="2:7" x14ac:dyDescent="0.3">
      <c r="B1128" s="1">
        <v>1122</v>
      </c>
      <c r="C1128">
        <f t="shared" ca="1" si="87"/>
        <v>5.9944367007569277E-2</v>
      </c>
      <c r="D1128">
        <f t="shared" ca="1" si="91"/>
        <v>118.39711434188177</v>
      </c>
      <c r="E1128">
        <f t="shared" ca="1" si="88"/>
        <v>118</v>
      </c>
      <c r="F1128">
        <f t="shared" ca="1" si="89"/>
        <v>6</v>
      </c>
      <c r="G1128" t="str">
        <f t="shared" ca="1" si="90"/>
        <v/>
      </c>
    </row>
    <row r="1129" spans="2:7" x14ac:dyDescent="0.3">
      <c r="B1129" s="1">
        <v>1123</v>
      </c>
      <c r="C1129">
        <f t="shared" ca="1" si="87"/>
        <v>0.4670695942099542</v>
      </c>
      <c r="D1129">
        <f t="shared" ca="1" si="91"/>
        <v>118.86418393609173</v>
      </c>
      <c r="E1129">
        <f t="shared" ca="1" si="88"/>
        <v>118</v>
      </c>
      <c r="F1129">
        <f t="shared" ca="1" si="89"/>
        <v>7</v>
      </c>
      <c r="G1129" t="str">
        <f t="shared" ca="1" si="90"/>
        <v/>
      </c>
    </row>
    <row r="1130" spans="2:7" x14ac:dyDescent="0.3">
      <c r="B1130" s="1">
        <v>1124</v>
      </c>
      <c r="C1130">
        <f t="shared" ca="1" si="87"/>
        <v>2.5125940966186922E-2</v>
      </c>
      <c r="D1130">
        <f t="shared" ca="1" si="91"/>
        <v>118.88930987705793</v>
      </c>
      <c r="E1130">
        <f t="shared" ca="1" si="88"/>
        <v>118</v>
      </c>
      <c r="F1130">
        <f t="shared" ca="1" si="89"/>
        <v>8</v>
      </c>
      <c r="G1130" t="str">
        <f t="shared" ca="1" si="90"/>
        <v/>
      </c>
    </row>
    <row r="1131" spans="2:7" x14ac:dyDescent="0.3">
      <c r="B1131" s="1">
        <v>1125</v>
      </c>
      <c r="C1131">
        <f t="shared" ca="1" si="87"/>
        <v>7.7651850537113126E-2</v>
      </c>
      <c r="D1131">
        <f t="shared" ca="1" si="91"/>
        <v>118.96696172759503</v>
      </c>
      <c r="E1131">
        <f t="shared" ca="1" si="88"/>
        <v>118</v>
      </c>
      <c r="F1131">
        <f t="shared" ca="1" si="89"/>
        <v>9</v>
      </c>
      <c r="G1131">
        <f t="shared" ca="1" si="90"/>
        <v>9</v>
      </c>
    </row>
    <row r="1132" spans="2:7" x14ac:dyDescent="0.3">
      <c r="B1132" s="1">
        <v>1126</v>
      </c>
      <c r="C1132">
        <f t="shared" ca="1" si="87"/>
        <v>0.20455947963525312</v>
      </c>
      <c r="D1132">
        <f t="shared" ca="1" si="91"/>
        <v>119.17152120723028</v>
      </c>
      <c r="E1132">
        <f t="shared" ca="1" si="88"/>
        <v>119</v>
      </c>
      <c r="F1132">
        <f t="shared" ca="1" si="89"/>
        <v>1</v>
      </c>
      <c r="G1132" t="str">
        <f t="shared" ca="1" si="90"/>
        <v/>
      </c>
    </row>
    <row r="1133" spans="2:7" x14ac:dyDescent="0.3">
      <c r="B1133" s="1">
        <v>1127</v>
      </c>
      <c r="C1133">
        <f t="shared" ca="1" si="87"/>
        <v>4.9096593308535386E-2</v>
      </c>
      <c r="D1133">
        <f t="shared" ca="1" si="91"/>
        <v>119.22061780053882</v>
      </c>
      <c r="E1133">
        <f t="shared" ca="1" si="88"/>
        <v>119</v>
      </c>
      <c r="F1133">
        <f t="shared" ca="1" si="89"/>
        <v>2</v>
      </c>
      <c r="G1133" t="str">
        <f t="shared" ca="1" si="90"/>
        <v/>
      </c>
    </row>
    <row r="1134" spans="2:7" x14ac:dyDescent="0.3">
      <c r="B1134" s="1">
        <v>1128</v>
      </c>
      <c r="C1134">
        <f t="shared" ca="1" si="87"/>
        <v>0.37991120561705216</v>
      </c>
      <c r="D1134">
        <f t="shared" ca="1" si="91"/>
        <v>119.60052900615587</v>
      </c>
      <c r="E1134">
        <f t="shared" ca="1" si="88"/>
        <v>119</v>
      </c>
      <c r="F1134">
        <f t="shared" ca="1" si="89"/>
        <v>3</v>
      </c>
      <c r="G1134" t="str">
        <f t="shared" ca="1" si="90"/>
        <v/>
      </c>
    </row>
    <row r="1135" spans="2:7" x14ac:dyDescent="0.3">
      <c r="B1135" s="1">
        <v>1129</v>
      </c>
      <c r="C1135">
        <f t="shared" ca="1" si="87"/>
        <v>0.15047535740603066</v>
      </c>
      <c r="D1135">
        <f t="shared" ca="1" si="91"/>
        <v>119.7510043635619</v>
      </c>
      <c r="E1135">
        <f t="shared" ca="1" si="88"/>
        <v>119</v>
      </c>
      <c r="F1135">
        <f t="shared" ca="1" si="89"/>
        <v>4</v>
      </c>
      <c r="G1135" t="str">
        <f t="shared" ca="1" si="90"/>
        <v/>
      </c>
    </row>
    <row r="1136" spans="2:7" x14ac:dyDescent="0.3">
      <c r="B1136" s="1">
        <v>1130</v>
      </c>
      <c r="C1136">
        <f t="shared" ca="1" si="87"/>
        <v>0.11860478628553538</v>
      </c>
      <c r="D1136">
        <f t="shared" ca="1" si="91"/>
        <v>119.86960914984743</v>
      </c>
      <c r="E1136">
        <f t="shared" ca="1" si="88"/>
        <v>119</v>
      </c>
      <c r="F1136">
        <f t="shared" ca="1" si="89"/>
        <v>5</v>
      </c>
      <c r="G1136" t="str">
        <f t="shared" ca="1" si="90"/>
        <v/>
      </c>
    </row>
    <row r="1137" spans="2:7" x14ac:dyDescent="0.3">
      <c r="B1137" s="1">
        <v>1131</v>
      </c>
      <c r="C1137">
        <f t="shared" ca="1" si="87"/>
        <v>8.7931869401189092E-2</v>
      </c>
      <c r="D1137">
        <f t="shared" ca="1" si="91"/>
        <v>119.95754101924862</v>
      </c>
      <c r="E1137">
        <f t="shared" ca="1" si="88"/>
        <v>119</v>
      </c>
      <c r="F1137">
        <f t="shared" ca="1" si="89"/>
        <v>6</v>
      </c>
      <c r="G1137">
        <f t="shared" ca="1" si="90"/>
        <v>6</v>
      </c>
    </row>
    <row r="1138" spans="2:7" x14ac:dyDescent="0.3">
      <c r="B1138" s="1">
        <v>1132</v>
      </c>
      <c r="C1138">
        <f t="shared" ca="1" si="87"/>
        <v>4.2544260112988813E-2</v>
      </c>
      <c r="D1138">
        <f t="shared" ca="1" si="91"/>
        <v>120.00008527936161</v>
      </c>
      <c r="E1138">
        <f t="shared" ca="1" si="88"/>
        <v>120</v>
      </c>
      <c r="F1138">
        <f t="shared" ca="1" si="89"/>
        <v>1</v>
      </c>
      <c r="G1138" t="str">
        <f t="shared" ca="1" si="90"/>
        <v/>
      </c>
    </row>
    <row r="1139" spans="2:7" x14ac:dyDescent="0.3">
      <c r="B1139" s="1">
        <v>1133</v>
      </c>
      <c r="C1139">
        <f t="shared" ca="1" si="87"/>
        <v>9.9829834399251904E-4</v>
      </c>
      <c r="D1139">
        <f t="shared" ca="1" si="91"/>
        <v>120.0010835777056</v>
      </c>
      <c r="E1139">
        <f t="shared" ca="1" si="88"/>
        <v>120</v>
      </c>
      <c r="F1139">
        <f t="shared" ca="1" si="89"/>
        <v>2</v>
      </c>
      <c r="G1139" t="str">
        <f t="shared" ca="1" si="90"/>
        <v/>
      </c>
    </row>
    <row r="1140" spans="2:7" x14ac:dyDescent="0.3">
      <c r="B1140" s="1">
        <v>1134</v>
      </c>
      <c r="C1140">
        <f t="shared" ca="1" si="87"/>
        <v>7.5012873504758451E-2</v>
      </c>
      <c r="D1140">
        <f t="shared" ca="1" si="91"/>
        <v>120.07609645121036</v>
      </c>
      <c r="E1140">
        <f t="shared" ca="1" si="88"/>
        <v>120</v>
      </c>
      <c r="F1140">
        <f t="shared" ca="1" si="89"/>
        <v>3</v>
      </c>
      <c r="G1140" t="str">
        <f t="shared" ca="1" si="90"/>
        <v/>
      </c>
    </row>
    <row r="1141" spans="2:7" x14ac:dyDescent="0.3">
      <c r="B1141" s="1">
        <v>1135</v>
      </c>
      <c r="C1141">
        <f t="shared" ca="1" si="87"/>
        <v>2.1502534970391486E-2</v>
      </c>
      <c r="D1141">
        <f t="shared" ca="1" si="91"/>
        <v>120.09759898618076</v>
      </c>
      <c r="E1141">
        <f t="shared" ca="1" si="88"/>
        <v>120</v>
      </c>
      <c r="F1141">
        <f t="shared" ca="1" si="89"/>
        <v>4</v>
      </c>
      <c r="G1141" t="str">
        <f t="shared" ca="1" si="90"/>
        <v/>
      </c>
    </row>
    <row r="1142" spans="2:7" x14ac:dyDescent="0.3">
      <c r="B1142" s="1">
        <v>1136</v>
      </c>
      <c r="C1142">
        <f t="shared" ca="1" si="87"/>
        <v>4.4893025112416364E-2</v>
      </c>
      <c r="D1142">
        <f t="shared" ca="1" si="91"/>
        <v>120.14249201129317</v>
      </c>
      <c r="E1142">
        <f t="shared" ca="1" si="88"/>
        <v>120</v>
      </c>
      <c r="F1142">
        <f t="shared" ca="1" si="89"/>
        <v>5</v>
      </c>
      <c r="G1142" t="str">
        <f t="shared" ca="1" si="90"/>
        <v/>
      </c>
    </row>
    <row r="1143" spans="2:7" x14ac:dyDescent="0.3">
      <c r="B1143" s="1">
        <v>1137</v>
      </c>
      <c r="C1143">
        <f t="shared" ca="1" si="87"/>
        <v>2.270091121672555E-3</v>
      </c>
      <c r="D1143">
        <f t="shared" ca="1" si="91"/>
        <v>120.14476210241484</v>
      </c>
      <c r="E1143">
        <f t="shared" ca="1" si="88"/>
        <v>120</v>
      </c>
      <c r="F1143">
        <f t="shared" ca="1" si="89"/>
        <v>6</v>
      </c>
      <c r="G1143" t="str">
        <f t="shared" ca="1" si="90"/>
        <v/>
      </c>
    </row>
    <row r="1144" spans="2:7" x14ac:dyDescent="0.3">
      <c r="B1144" s="1">
        <v>1138</v>
      </c>
      <c r="C1144">
        <f t="shared" ca="1" si="87"/>
        <v>2.6814937920901408E-2</v>
      </c>
      <c r="D1144">
        <f t="shared" ca="1" si="91"/>
        <v>120.17157704033575</v>
      </c>
      <c r="E1144">
        <f t="shared" ca="1" si="88"/>
        <v>120</v>
      </c>
      <c r="F1144">
        <f t="shared" ca="1" si="89"/>
        <v>7</v>
      </c>
      <c r="G1144" t="str">
        <f t="shared" ca="1" si="90"/>
        <v/>
      </c>
    </row>
    <row r="1145" spans="2:7" x14ac:dyDescent="0.3">
      <c r="B1145" s="1">
        <v>1139</v>
      </c>
      <c r="C1145">
        <f t="shared" ca="1" si="87"/>
        <v>0.12052576428941389</v>
      </c>
      <c r="D1145">
        <f t="shared" ca="1" si="91"/>
        <v>120.29210280462516</v>
      </c>
      <c r="E1145">
        <f t="shared" ca="1" si="88"/>
        <v>120</v>
      </c>
      <c r="F1145">
        <f t="shared" ca="1" si="89"/>
        <v>8</v>
      </c>
      <c r="G1145" t="str">
        <f t="shared" ca="1" si="90"/>
        <v/>
      </c>
    </row>
    <row r="1146" spans="2:7" x14ac:dyDescent="0.3">
      <c r="B1146" s="1">
        <v>1140</v>
      </c>
      <c r="C1146">
        <f t="shared" ca="1" si="87"/>
        <v>5.0582074231684232E-2</v>
      </c>
      <c r="D1146">
        <f t="shared" ca="1" si="91"/>
        <v>120.34268487885684</v>
      </c>
      <c r="E1146">
        <f t="shared" ca="1" si="88"/>
        <v>120</v>
      </c>
      <c r="F1146">
        <f t="shared" ca="1" si="89"/>
        <v>9</v>
      </c>
      <c r="G1146" t="str">
        <f t="shared" ca="1" si="90"/>
        <v/>
      </c>
    </row>
    <row r="1147" spans="2:7" x14ac:dyDescent="0.3">
      <c r="B1147" s="1">
        <v>1141</v>
      </c>
      <c r="C1147">
        <f t="shared" ca="1" si="87"/>
        <v>2.834919595872834E-2</v>
      </c>
      <c r="D1147">
        <f t="shared" ca="1" si="91"/>
        <v>120.37103407481557</v>
      </c>
      <c r="E1147">
        <f t="shared" ca="1" si="88"/>
        <v>120</v>
      </c>
      <c r="F1147">
        <f t="shared" ca="1" si="89"/>
        <v>10</v>
      </c>
      <c r="G1147" t="str">
        <f t="shared" ca="1" si="90"/>
        <v/>
      </c>
    </row>
    <row r="1148" spans="2:7" x14ac:dyDescent="0.3">
      <c r="B1148" s="1">
        <v>1142</v>
      </c>
      <c r="C1148">
        <f t="shared" ca="1" si="87"/>
        <v>2.7065456542154271E-2</v>
      </c>
      <c r="D1148">
        <f t="shared" ca="1" si="91"/>
        <v>120.39809953135773</v>
      </c>
      <c r="E1148">
        <f t="shared" ca="1" si="88"/>
        <v>120</v>
      </c>
      <c r="F1148">
        <f t="shared" ca="1" si="89"/>
        <v>11</v>
      </c>
      <c r="G1148" t="str">
        <f t="shared" ca="1" si="90"/>
        <v/>
      </c>
    </row>
    <row r="1149" spans="2:7" x14ac:dyDescent="0.3">
      <c r="B1149" s="1">
        <v>1143</v>
      </c>
      <c r="C1149">
        <f t="shared" ca="1" si="87"/>
        <v>5.7901789146155472E-2</v>
      </c>
      <c r="D1149">
        <f t="shared" ca="1" si="91"/>
        <v>120.45600132050389</v>
      </c>
      <c r="E1149">
        <f t="shared" ca="1" si="88"/>
        <v>120</v>
      </c>
      <c r="F1149">
        <f t="shared" ca="1" si="89"/>
        <v>12</v>
      </c>
      <c r="G1149" t="str">
        <f t="shared" ca="1" si="90"/>
        <v/>
      </c>
    </row>
    <row r="1150" spans="2:7" x14ac:dyDescent="0.3">
      <c r="B1150" s="1">
        <v>1144</v>
      </c>
      <c r="C1150">
        <f t="shared" ca="1" si="87"/>
        <v>1.2809271010700292E-2</v>
      </c>
      <c r="D1150">
        <f t="shared" ca="1" si="91"/>
        <v>120.46881059151458</v>
      </c>
      <c r="E1150">
        <f t="shared" ca="1" si="88"/>
        <v>120</v>
      </c>
      <c r="F1150">
        <f t="shared" ca="1" si="89"/>
        <v>13</v>
      </c>
      <c r="G1150" t="str">
        <f t="shared" ca="1" si="90"/>
        <v/>
      </c>
    </row>
    <row r="1151" spans="2:7" x14ac:dyDescent="0.3">
      <c r="B1151" s="1">
        <v>1145</v>
      </c>
      <c r="C1151">
        <f t="shared" ca="1" si="87"/>
        <v>8.4520126386292138E-2</v>
      </c>
      <c r="D1151">
        <f t="shared" ca="1" si="91"/>
        <v>120.55333071790088</v>
      </c>
      <c r="E1151">
        <f t="shared" ca="1" si="88"/>
        <v>120</v>
      </c>
      <c r="F1151">
        <f t="shared" ca="1" si="89"/>
        <v>14</v>
      </c>
      <c r="G1151" t="str">
        <f t="shared" ca="1" si="90"/>
        <v/>
      </c>
    </row>
    <row r="1152" spans="2:7" x14ac:dyDescent="0.3">
      <c r="B1152" s="1">
        <v>1146</v>
      </c>
      <c r="C1152">
        <f t="shared" ca="1" si="87"/>
        <v>1.3392909482985202E-2</v>
      </c>
      <c r="D1152">
        <f t="shared" ca="1" si="91"/>
        <v>120.56672362738387</v>
      </c>
      <c r="E1152">
        <f t="shared" ca="1" si="88"/>
        <v>120</v>
      </c>
      <c r="F1152">
        <f t="shared" ca="1" si="89"/>
        <v>15</v>
      </c>
      <c r="G1152" t="str">
        <f t="shared" ca="1" si="90"/>
        <v/>
      </c>
    </row>
    <row r="1153" spans="2:7" x14ac:dyDescent="0.3">
      <c r="B1153" s="1">
        <v>1147</v>
      </c>
      <c r="C1153">
        <f t="shared" ca="1" si="87"/>
        <v>5.5950618941099463E-2</v>
      </c>
      <c r="D1153">
        <f t="shared" ca="1" si="91"/>
        <v>120.62267424632496</v>
      </c>
      <c r="E1153">
        <f t="shared" ca="1" si="88"/>
        <v>120</v>
      </c>
      <c r="F1153">
        <f t="shared" ca="1" si="89"/>
        <v>16</v>
      </c>
      <c r="G1153" t="str">
        <f t="shared" ca="1" si="90"/>
        <v/>
      </c>
    </row>
    <row r="1154" spans="2:7" x14ac:dyDescent="0.3">
      <c r="B1154" s="1">
        <v>1148</v>
      </c>
      <c r="C1154">
        <f t="shared" ca="1" si="87"/>
        <v>4.2688809063285309E-2</v>
      </c>
      <c r="D1154">
        <f t="shared" ca="1" si="91"/>
        <v>120.66536305538824</v>
      </c>
      <c r="E1154">
        <f t="shared" ca="1" si="88"/>
        <v>120</v>
      </c>
      <c r="F1154">
        <f t="shared" ca="1" si="89"/>
        <v>17</v>
      </c>
      <c r="G1154" t="str">
        <f t="shared" ca="1" si="90"/>
        <v/>
      </c>
    </row>
    <row r="1155" spans="2:7" x14ac:dyDescent="0.3">
      <c r="B1155" s="1">
        <v>1149</v>
      </c>
      <c r="C1155">
        <f t="shared" ca="1" si="87"/>
        <v>7.1179813190324157E-3</v>
      </c>
      <c r="D1155">
        <f t="shared" ca="1" si="91"/>
        <v>120.67248103670727</v>
      </c>
      <c r="E1155">
        <f t="shared" ca="1" si="88"/>
        <v>120</v>
      </c>
      <c r="F1155">
        <f t="shared" ca="1" si="89"/>
        <v>18</v>
      </c>
      <c r="G1155" t="str">
        <f t="shared" ca="1" si="90"/>
        <v/>
      </c>
    </row>
    <row r="1156" spans="2:7" x14ac:dyDescent="0.3">
      <c r="B1156" s="1">
        <v>1150</v>
      </c>
      <c r="C1156">
        <f t="shared" ca="1" si="87"/>
        <v>9.6373267980435842E-2</v>
      </c>
      <c r="D1156">
        <f t="shared" ca="1" si="91"/>
        <v>120.76885430468771</v>
      </c>
      <c r="E1156">
        <f t="shared" ca="1" si="88"/>
        <v>120</v>
      </c>
      <c r="F1156">
        <f t="shared" ca="1" si="89"/>
        <v>19</v>
      </c>
      <c r="G1156" t="str">
        <f t="shared" ca="1" si="90"/>
        <v/>
      </c>
    </row>
    <row r="1157" spans="2:7" x14ac:dyDescent="0.3">
      <c r="B1157" s="1">
        <v>1151</v>
      </c>
      <c r="C1157">
        <f t="shared" ca="1" si="87"/>
        <v>2.8966395545397777E-3</v>
      </c>
      <c r="D1157">
        <f t="shared" ca="1" si="91"/>
        <v>120.77175094424224</v>
      </c>
      <c r="E1157">
        <f t="shared" ca="1" si="88"/>
        <v>120</v>
      </c>
      <c r="F1157">
        <f t="shared" ca="1" si="89"/>
        <v>20</v>
      </c>
      <c r="G1157" t="str">
        <f t="shared" ca="1" si="90"/>
        <v/>
      </c>
    </row>
    <row r="1158" spans="2:7" x14ac:dyDescent="0.3">
      <c r="B1158" s="1">
        <v>1152</v>
      </c>
      <c r="C1158">
        <f t="shared" ca="1" si="87"/>
        <v>8.1351810432903612E-2</v>
      </c>
      <c r="D1158">
        <f t="shared" ca="1" si="91"/>
        <v>120.85310275467515</v>
      </c>
      <c r="E1158">
        <f t="shared" ca="1" si="88"/>
        <v>120</v>
      </c>
      <c r="F1158">
        <f t="shared" ca="1" si="89"/>
        <v>21</v>
      </c>
      <c r="G1158" t="str">
        <f t="shared" ca="1" si="90"/>
        <v/>
      </c>
    </row>
    <row r="1159" spans="2:7" x14ac:dyDescent="0.3">
      <c r="B1159" s="1">
        <v>1153</v>
      </c>
      <c r="C1159">
        <f t="shared" ca="1" si="87"/>
        <v>2.5055657031085969E-3</v>
      </c>
      <c r="D1159">
        <f t="shared" ca="1" si="91"/>
        <v>120.85560832037825</v>
      </c>
      <c r="E1159">
        <f t="shared" ca="1" si="88"/>
        <v>120</v>
      </c>
      <c r="F1159">
        <f t="shared" ca="1" si="89"/>
        <v>22</v>
      </c>
      <c r="G1159" t="str">
        <f t="shared" ca="1" si="90"/>
        <v/>
      </c>
    </row>
    <row r="1160" spans="2:7" x14ac:dyDescent="0.3">
      <c r="B1160" s="1">
        <v>1154</v>
      </c>
      <c r="C1160">
        <f t="shared" ref="C1160:C1223" ca="1" si="92">-(1/$C$3)*LN(RAND())</f>
        <v>6.3113769920799687E-2</v>
      </c>
      <c r="D1160">
        <f t="shared" ca="1" si="91"/>
        <v>120.91872209029906</v>
      </c>
      <c r="E1160">
        <f t="shared" ref="E1160:E1223" ca="1" si="93">INT(D1160)</f>
        <v>120</v>
      </c>
      <c r="F1160">
        <f t="shared" ref="F1160:F1223" ca="1" si="94">IF(E1160=E1159,F1159+1,1)</f>
        <v>23</v>
      </c>
      <c r="G1160" t="str">
        <f t="shared" ref="G1160:G1223" ca="1" si="95">IF(F1161=1,F1160,"")</f>
        <v/>
      </c>
    </row>
    <row r="1161" spans="2:7" x14ac:dyDescent="0.3">
      <c r="B1161" s="1">
        <v>1155</v>
      </c>
      <c r="C1161">
        <f t="shared" ca="1" si="92"/>
        <v>5.8477370197887651E-2</v>
      </c>
      <c r="D1161">
        <f t="shared" ref="D1161:D1224" ca="1" si="96">D1160+C1161</f>
        <v>120.97719946049695</v>
      </c>
      <c r="E1161">
        <f t="shared" ca="1" si="93"/>
        <v>120</v>
      </c>
      <c r="F1161">
        <f t="shared" ca="1" si="94"/>
        <v>24</v>
      </c>
      <c r="G1161">
        <f t="shared" ca="1" si="95"/>
        <v>24</v>
      </c>
    </row>
    <row r="1162" spans="2:7" x14ac:dyDescent="0.3">
      <c r="B1162" s="1">
        <v>1156</v>
      </c>
      <c r="C1162">
        <f t="shared" ca="1" si="92"/>
        <v>4.1655540126727751E-2</v>
      </c>
      <c r="D1162">
        <f t="shared" ca="1" si="96"/>
        <v>121.01885500062367</v>
      </c>
      <c r="E1162">
        <f t="shared" ca="1" si="93"/>
        <v>121</v>
      </c>
      <c r="F1162">
        <f t="shared" ca="1" si="94"/>
        <v>1</v>
      </c>
      <c r="G1162" t="str">
        <f t="shared" ca="1" si="95"/>
        <v/>
      </c>
    </row>
    <row r="1163" spans="2:7" x14ac:dyDescent="0.3">
      <c r="B1163" s="1">
        <v>1157</v>
      </c>
      <c r="C1163">
        <f t="shared" ca="1" si="92"/>
        <v>0.26345262899127037</v>
      </c>
      <c r="D1163">
        <f t="shared" ca="1" si="96"/>
        <v>121.28230762961495</v>
      </c>
      <c r="E1163">
        <f t="shared" ca="1" si="93"/>
        <v>121</v>
      </c>
      <c r="F1163">
        <f t="shared" ca="1" si="94"/>
        <v>2</v>
      </c>
      <c r="G1163" t="str">
        <f t="shared" ca="1" si="95"/>
        <v/>
      </c>
    </row>
    <row r="1164" spans="2:7" x14ac:dyDescent="0.3">
      <c r="B1164" s="1">
        <v>1158</v>
      </c>
      <c r="C1164">
        <f t="shared" ca="1" si="92"/>
        <v>4.6484292749906973E-2</v>
      </c>
      <c r="D1164">
        <f t="shared" ca="1" si="96"/>
        <v>121.32879192236486</v>
      </c>
      <c r="E1164">
        <f t="shared" ca="1" si="93"/>
        <v>121</v>
      </c>
      <c r="F1164">
        <f t="shared" ca="1" si="94"/>
        <v>3</v>
      </c>
      <c r="G1164" t="str">
        <f t="shared" ca="1" si="95"/>
        <v/>
      </c>
    </row>
    <row r="1165" spans="2:7" x14ac:dyDescent="0.3">
      <c r="B1165" s="1">
        <v>1159</v>
      </c>
      <c r="C1165">
        <f t="shared" ca="1" si="92"/>
        <v>0.14043982795774987</v>
      </c>
      <c r="D1165">
        <f t="shared" ca="1" si="96"/>
        <v>121.46923175032261</v>
      </c>
      <c r="E1165">
        <f t="shared" ca="1" si="93"/>
        <v>121</v>
      </c>
      <c r="F1165">
        <f t="shared" ca="1" si="94"/>
        <v>4</v>
      </c>
      <c r="G1165" t="str">
        <f t="shared" ca="1" si="95"/>
        <v/>
      </c>
    </row>
    <row r="1166" spans="2:7" x14ac:dyDescent="0.3">
      <c r="B1166" s="1">
        <v>1160</v>
      </c>
      <c r="C1166">
        <f t="shared" ca="1" si="92"/>
        <v>0.13598212297661003</v>
      </c>
      <c r="D1166">
        <f t="shared" ca="1" si="96"/>
        <v>121.60521387329922</v>
      </c>
      <c r="E1166">
        <f t="shared" ca="1" si="93"/>
        <v>121</v>
      </c>
      <c r="F1166">
        <f t="shared" ca="1" si="94"/>
        <v>5</v>
      </c>
      <c r="G1166" t="str">
        <f t="shared" ca="1" si="95"/>
        <v/>
      </c>
    </row>
    <row r="1167" spans="2:7" x14ac:dyDescent="0.3">
      <c r="B1167" s="1">
        <v>1161</v>
      </c>
      <c r="C1167">
        <f t="shared" ca="1" si="92"/>
        <v>9.3988162006609158E-2</v>
      </c>
      <c r="D1167">
        <f t="shared" ca="1" si="96"/>
        <v>121.69920203530583</v>
      </c>
      <c r="E1167">
        <f t="shared" ca="1" si="93"/>
        <v>121</v>
      </c>
      <c r="F1167">
        <f t="shared" ca="1" si="94"/>
        <v>6</v>
      </c>
      <c r="G1167" t="str">
        <f t="shared" ca="1" si="95"/>
        <v/>
      </c>
    </row>
    <row r="1168" spans="2:7" x14ac:dyDescent="0.3">
      <c r="B1168" s="1">
        <v>1162</v>
      </c>
      <c r="C1168">
        <f t="shared" ca="1" si="92"/>
        <v>1.1243408696501591E-2</v>
      </c>
      <c r="D1168">
        <f t="shared" ca="1" si="96"/>
        <v>121.71044544400233</v>
      </c>
      <c r="E1168">
        <f t="shared" ca="1" si="93"/>
        <v>121</v>
      </c>
      <c r="F1168">
        <f t="shared" ca="1" si="94"/>
        <v>7</v>
      </c>
      <c r="G1168" t="str">
        <f t="shared" ca="1" si="95"/>
        <v/>
      </c>
    </row>
    <row r="1169" spans="2:7" x14ac:dyDescent="0.3">
      <c r="B1169" s="1">
        <v>1163</v>
      </c>
      <c r="C1169">
        <f t="shared" ca="1" si="92"/>
        <v>2.1074644959009296E-2</v>
      </c>
      <c r="D1169">
        <f t="shared" ca="1" si="96"/>
        <v>121.73152008896135</v>
      </c>
      <c r="E1169">
        <f t="shared" ca="1" si="93"/>
        <v>121</v>
      </c>
      <c r="F1169">
        <f t="shared" ca="1" si="94"/>
        <v>8</v>
      </c>
      <c r="G1169" t="str">
        <f t="shared" ca="1" si="95"/>
        <v/>
      </c>
    </row>
    <row r="1170" spans="2:7" x14ac:dyDescent="0.3">
      <c r="B1170" s="1">
        <v>1164</v>
      </c>
      <c r="C1170">
        <f t="shared" ca="1" si="92"/>
        <v>4.9413006817590942E-2</v>
      </c>
      <c r="D1170">
        <f t="shared" ca="1" si="96"/>
        <v>121.78093309577893</v>
      </c>
      <c r="E1170">
        <f t="shared" ca="1" si="93"/>
        <v>121</v>
      </c>
      <c r="F1170">
        <f t="shared" ca="1" si="94"/>
        <v>9</v>
      </c>
      <c r="G1170" t="str">
        <f t="shared" ca="1" si="95"/>
        <v/>
      </c>
    </row>
    <row r="1171" spans="2:7" x14ac:dyDescent="0.3">
      <c r="B1171" s="1">
        <v>1165</v>
      </c>
      <c r="C1171">
        <f t="shared" ca="1" si="92"/>
        <v>7.3341480384720645E-2</v>
      </c>
      <c r="D1171">
        <f t="shared" ca="1" si="96"/>
        <v>121.85427457616366</v>
      </c>
      <c r="E1171">
        <f t="shared" ca="1" si="93"/>
        <v>121</v>
      </c>
      <c r="F1171">
        <f t="shared" ca="1" si="94"/>
        <v>10</v>
      </c>
      <c r="G1171" t="str">
        <f t="shared" ca="1" si="95"/>
        <v/>
      </c>
    </row>
    <row r="1172" spans="2:7" x14ac:dyDescent="0.3">
      <c r="B1172" s="1">
        <v>1166</v>
      </c>
      <c r="C1172">
        <f t="shared" ca="1" si="92"/>
        <v>6.0920034945344869E-5</v>
      </c>
      <c r="D1172">
        <f t="shared" ca="1" si="96"/>
        <v>121.8543354961986</v>
      </c>
      <c r="E1172">
        <f t="shared" ca="1" si="93"/>
        <v>121</v>
      </c>
      <c r="F1172">
        <f t="shared" ca="1" si="94"/>
        <v>11</v>
      </c>
      <c r="G1172" t="str">
        <f t="shared" ca="1" si="95"/>
        <v/>
      </c>
    </row>
    <row r="1173" spans="2:7" x14ac:dyDescent="0.3">
      <c r="B1173" s="1">
        <v>1167</v>
      </c>
      <c r="C1173">
        <f t="shared" ca="1" si="92"/>
        <v>0.10964070364218657</v>
      </c>
      <c r="D1173">
        <f t="shared" ca="1" si="96"/>
        <v>121.96397619984079</v>
      </c>
      <c r="E1173">
        <f t="shared" ca="1" si="93"/>
        <v>121</v>
      </c>
      <c r="F1173">
        <f t="shared" ca="1" si="94"/>
        <v>12</v>
      </c>
      <c r="G1173" t="str">
        <f t="shared" ca="1" si="95"/>
        <v/>
      </c>
    </row>
    <row r="1174" spans="2:7" x14ac:dyDescent="0.3">
      <c r="B1174" s="1">
        <v>1168</v>
      </c>
      <c r="C1174">
        <f t="shared" ca="1" si="92"/>
        <v>5.5098209063040547E-3</v>
      </c>
      <c r="D1174">
        <f t="shared" ca="1" si="96"/>
        <v>121.96948602074708</v>
      </c>
      <c r="E1174">
        <f t="shared" ca="1" si="93"/>
        <v>121</v>
      </c>
      <c r="F1174">
        <f t="shared" ca="1" si="94"/>
        <v>13</v>
      </c>
      <c r="G1174" t="str">
        <f t="shared" ca="1" si="95"/>
        <v/>
      </c>
    </row>
    <row r="1175" spans="2:7" x14ac:dyDescent="0.3">
      <c r="B1175" s="1">
        <v>1169</v>
      </c>
      <c r="C1175">
        <f t="shared" ca="1" si="92"/>
        <v>1.2410529407749872E-2</v>
      </c>
      <c r="D1175">
        <f t="shared" ca="1" si="96"/>
        <v>121.98189655015483</v>
      </c>
      <c r="E1175">
        <f t="shared" ca="1" si="93"/>
        <v>121</v>
      </c>
      <c r="F1175">
        <f t="shared" ca="1" si="94"/>
        <v>14</v>
      </c>
      <c r="G1175">
        <f t="shared" ca="1" si="95"/>
        <v>14</v>
      </c>
    </row>
    <row r="1176" spans="2:7" x14ac:dyDescent="0.3">
      <c r="B1176" s="1">
        <v>1170</v>
      </c>
      <c r="C1176">
        <f t="shared" ca="1" si="92"/>
        <v>0.45715387228419646</v>
      </c>
      <c r="D1176">
        <f t="shared" ca="1" si="96"/>
        <v>122.43905042243902</v>
      </c>
      <c r="E1176">
        <f t="shared" ca="1" si="93"/>
        <v>122</v>
      </c>
      <c r="F1176">
        <f t="shared" ca="1" si="94"/>
        <v>1</v>
      </c>
      <c r="G1176" t="str">
        <f t="shared" ca="1" si="95"/>
        <v/>
      </c>
    </row>
    <row r="1177" spans="2:7" x14ac:dyDescent="0.3">
      <c r="B1177" s="1">
        <v>1171</v>
      </c>
      <c r="C1177">
        <f t="shared" ca="1" si="92"/>
        <v>1.1476617688188724E-3</v>
      </c>
      <c r="D1177">
        <f t="shared" ca="1" si="96"/>
        <v>122.44019808420785</v>
      </c>
      <c r="E1177">
        <f t="shared" ca="1" si="93"/>
        <v>122</v>
      </c>
      <c r="F1177">
        <f t="shared" ca="1" si="94"/>
        <v>2</v>
      </c>
      <c r="G1177" t="str">
        <f t="shared" ca="1" si="95"/>
        <v/>
      </c>
    </row>
    <row r="1178" spans="2:7" x14ac:dyDescent="0.3">
      <c r="B1178" s="1">
        <v>1172</v>
      </c>
      <c r="C1178">
        <f t="shared" ca="1" si="92"/>
        <v>0.12578966086172327</v>
      </c>
      <c r="D1178">
        <f t="shared" ca="1" si="96"/>
        <v>122.56598774506958</v>
      </c>
      <c r="E1178">
        <f t="shared" ca="1" si="93"/>
        <v>122</v>
      </c>
      <c r="F1178">
        <f t="shared" ca="1" si="94"/>
        <v>3</v>
      </c>
      <c r="G1178" t="str">
        <f t="shared" ca="1" si="95"/>
        <v/>
      </c>
    </row>
    <row r="1179" spans="2:7" x14ac:dyDescent="0.3">
      <c r="B1179" s="1">
        <v>1173</v>
      </c>
      <c r="C1179">
        <f t="shared" ca="1" si="92"/>
        <v>0.18757531588229548</v>
      </c>
      <c r="D1179">
        <f t="shared" ca="1" si="96"/>
        <v>122.75356306095188</v>
      </c>
      <c r="E1179">
        <f t="shared" ca="1" si="93"/>
        <v>122</v>
      </c>
      <c r="F1179">
        <f t="shared" ca="1" si="94"/>
        <v>4</v>
      </c>
      <c r="G1179" t="str">
        <f t="shared" ca="1" si="95"/>
        <v/>
      </c>
    </row>
    <row r="1180" spans="2:7" x14ac:dyDescent="0.3">
      <c r="B1180" s="1">
        <v>1174</v>
      </c>
      <c r="C1180">
        <f t="shared" ca="1" si="92"/>
        <v>3.8863635642287953E-2</v>
      </c>
      <c r="D1180">
        <f t="shared" ca="1" si="96"/>
        <v>122.79242669659416</v>
      </c>
      <c r="E1180">
        <f t="shared" ca="1" si="93"/>
        <v>122</v>
      </c>
      <c r="F1180">
        <f t="shared" ca="1" si="94"/>
        <v>5</v>
      </c>
      <c r="G1180" t="str">
        <f t="shared" ca="1" si="95"/>
        <v/>
      </c>
    </row>
    <row r="1181" spans="2:7" x14ac:dyDescent="0.3">
      <c r="B1181" s="1">
        <v>1175</v>
      </c>
      <c r="C1181">
        <f t="shared" ca="1" si="92"/>
        <v>0.12317117586935129</v>
      </c>
      <c r="D1181">
        <f t="shared" ca="1" si="96"/>
        <v>122.91559787246351</v>
      </c>
      <c r="E1181">
        <f t="shared" ca="1" si="93"/>
        <v>122</v>
      </c>
      <c r="F1181">
        <f t="shared" ca="1" si="94"/>
        <v>6</v>
      </c>
      <c r="G1181">
        <f t="shared" ca="1" si="95"/>
        <v>6</v>
      </c>
    </row>
    <row r="1182" spans="2:7" x14ac:dyDescent="0.3">
      <c r="B1182" s="1">
        <v>1176</v>
      </c>
      <c r="C1182">
        <f t="shared" ca="1" si="92"/>
        <v>0.25088188178427001</v>
      </c>
      <c r="D1182">
        <f t="shared" ca="1" si="96"/>
        <v>123.16647975424777</v>
      </c>
      <c r="E1182">
        <f t="shared" ca="1" si="93"/>
        <v>123</v>
      </c>
      <c r="F1182">
        <f t="shared" ca="1" si="94"/>
        <v>1</v>
      </c>
      <c r="G1182" t="str">
        <f t="shared" ca="1" si="95"/>
        <v/>
      </c>
    </row>
    <row r="1183" spans="2:7" x14ac:dyDescent="0.3">
      <c r="B1183" s="1">
        <v>1177</v>
      </c>
      <c r="C1183">
        <f t="shared" ca="1" si="92"/>
        <v>4.1420368110931909E-2</v>
      </c>
      <c r="D1183">
        <f t="shared" ca="1" si="96"/>
        <v>123.20790012235871</v>
      </c>
      <c r="E1183">
        <f t="shared" ca="1" si="93"/>
        <v>123</v>
      </c>
      <c r="F1183">
        <f t="shared" ca="1" si="94"/>
        <v>2</v>
      </c>
      <c r="G1183" t="str">
        <f t="shared" ca="1" si="95"/>
        <v/>
      </c>
    </row>
    <row r="1184" spans="2:7" x14ac:dyDescent="0.3">
      <c r="B1184" s="1">
        <v>1178</v>
      </c>
      <c r="C1184">
        <f t="shared" ca="1" si="92"/>
        <v>0.26365981569822344</v>
      </c>
      <c r="D1184">
        <f t="shared" ca="1" si="96"/>
        <v>123.47155993805693</v>
      </c>
      <c r="E1184">
        <f t="shared" ca="1" si="93"/>
        <v>123</v>
      </c>
      <c r="F1184">
        <f t="shared" ca="1" si="94"/>
        <v>3</v>
      </c>
      <c r="G1184" t="str">
        <f t="shared" ca="1" si="95"/>
        <v/>
      </c>
    </row>
    <row r="1185" spans="2:7" x14ac:dyDescent="0.3">
      <c r="B1185" s="1">
        <v>1179</v>
      </c>
      <c r="C1185">
        <f t="shared" ca="1" si="92"/>
        <v>1.9187944409795449E-2</v>
      </c>
      <c r="D1185">
        <f t="shared" ca="1" si="96"/>
        <v>123.49074788246672</v>
      </c>
      <c r="E1185">
        <f t="shared" ca="1" si="93"/>
        <v>123</v>
      </c>
      <c r="F1185">
        <f t="shared" ca="1" si="94"/>
        <v>4</v>
      </c>
      <c r="G1185" t="str">
        <f t="shared" ca="1" si="95"/>
        <v/>
      </c>
    </row>
    <row r="1186" spans="2:7" x14ac:dyDescent="0.3">
      <c r="B1186" s="1">
        <v>1180</v>
      </c>
      <c r="C1186">
        <f t="shared" ca="1" si="92"/>
        <v>0.10883301331695594</v>
      </c>
      <c r="D1186">
        <f t="shared" ca="1" si="96"/>
        <v>123.59958089578367</v>
      </c>
      <c r="E1186">
        <f t="shared" ca="1" si="93"/>
        <v>123</v>
      </c>
      <c r="F1186">
        <f t="shared" ca="1" si="94"/>
        <v>5</v>
      </c>
      <c r="G1186" t="str">
        <f t="shared" ca="1" si="95"/>
        <v/>
      </c>
    </row>
    <row r="1187" spans="2:7" x14ac:dyDescent="0.3">
      <c r="B1187" s="1">
        <v>1181</v>
      </c>
      <c r="C1187">
        <f t="shared" ca="1" si="92"/>
        <v>4.1762857482669467E-2</v>
      </c>
      <c r="D1187">
        <f t="shared" ca="1" si="96"/>
        <v>123.64134375326634</v>
      </c>
      <c r="E1187">
        <f t="shared" ca="1" si="93"/>
        <v>123</v>
      </c>
      <c r="F1187">
        <f t="shared" ca="1" si="94"/>
        <v>6</v>
      </c>
      <c r="G1187" t="str">
        <f t="shared" ca="1" si="95"/>
        <v/>
      </c>
    </row>
    <row r="1188" spans="2:7" x14ac:dyDescent="0.3">
      <c r="B1188" s="1">
        <v>1182</v>
      </c>
      <c r="C1188">
        <f t="shared" ca="1" si="92"/>
        <v>0.21581334127563753</v>
      </c>
      <c r="D1188">
        <f t="shared" ca="1" si="96"/>
        <v>123.85715709454198</v>
      </c>
      <c r="E1188">
        <f t="shared" ca="1" si="93"/>
        <v>123</v>
      </c>
      <c r="F1188">
        <f t="shared" ca="1" si="94"/>
        <v>7</v>
      </c>
      <c r="G1188" t="str">
        <f t="shared" ca="1" si="95"/>
        <v/>
      </c>
    </row>
    <row r="1189" spans="2:7" x14ac:dyDescent="0.3">
      <c r="B1189" s="1">
        <v>1183</v>
      </c>
      <c r="C1189">
        <f t="shared" ca="1" si="92"/>
        <v>0.11561462061414224</v>
      </c>
      <c r="D1189">
        <f t="shared" ca="1" si="96"/>
        <v>123.97277171515611</v>
      </c>
      <c r="E1189">
        <f t="shared" ca="1" si="93"/>
        <v>123</v>
      </c>
      <c r="F1189">
        <f t="shared" ca="1" si="94"/>
        <v>8</v>
      </c>
      <c r="G1189">
        <f t="shared" ca="1" si="95"/>
        <v>8</v>
      </c>
    </row>
    <row r="1190" spans="2:7" x14ac:dyDescent="0.3">
      <c r="B1190" s="1">
        <v>1184</v>
      </c>
      <c r="C1190">
        <f t="shared" ca="1" si="92"/>
        <v>0.21238758752729614</v>
      </c>
      <c r="D1190">
        <f t="shared" ca="1" si="96"/>
        <v>124.18515930268342</v>
      </c>
      <c r="E1190">
        <f t="shared" ca="1" si="93"/>
        <v>124</v>
      </c>
      <c r="F1190">
        <f t="shared" ca="1" si="94"/>
        <v>1</v>
      </c>
      <c r="G1190" t="str">
        <f t="shared" ca="1" si="95"/>
        <v/>
      </c>
    </row>
    <row r="1191" spans="2:7" x14ac:dyDescent="0.3">
      <c r="B1191" s="1">
        <v>1185</v>
      </c>
      <c r="C1191">
        <f t="shared" ca="1" si="92"/>
        <v>0.42351778674546392</v>
      </c>
      <c r="D1191">
        <f t="shared" ca="1" si="96"/>
        <v>124.60867708942888</v>
      </c>
      <c r="E1191">
        <f t="shared" ca="1" si="93"/>
        <v>124</v>
      </c>
      <c r="F1191">
        <f t="shared" ca="1" si="94"/>
        <v>2</v>
      </c>
      <c r="G1191" t="str">
        <f t="shared" ca="1" si="95"/>
        <v/>
      </c>
    </row>
    <row r="1192" spans="2:7" x14ac:dyDescent="0.3">
      <c r="B1192" s="1">
        <v>1186</v>
      </c>
      <c r="C1192">
        <f t="shared" ca="1" si="92"/>
        <v>2.734811508462769E-2</v>
      </c>
      <c r="D1192">
        <f t="shared" ca="1" si="96"/>
        <v>124.6360252045135</v>
      </c>
      <c r="E1192">
        <f t="shared" ca="1" si="93"/>
        <v>124</v>
      </c>
      <c r="F1192">
        <f t="shared" ca="1" si="94"/>
        <v>3</v>
      </c>
      <c r="G1192" t="str">
        <f t="shared" ca="1" si="95"/>
        <v/>
      </c>
    </row>
    <row r="1193" spans="2:7" x14ac:dyDescent="0.3">
      <c r="B1193" s="1">
        <v>1187</v>
      </c>
      <c r="C1193">
        <f t="shared" ca="1" si="92"/>
        <v>4.4384621211325186E-2</v>
      </c>
      <c r="D1193">
        <f t="shared" ca="1" si="96"/>
        <v>124.68040982572482</v>
      </c>
      <c r="E1193">
        <f t="shared" ca="1" si="93"/>
        <v>124</v>
      </c>
      <c r="F1193">
        <f t="shared" ca="1" si="94"/>
        <v>4</v>
      </c>
      <c r="G1193" t="str">
        <f t="shared" ca="1" si="95"/>
        <v/>
      </c>
    </row>
    <row r="1194" spans="2:7" x14ac:dyDescent="0.3">
      <c r="B1194" s="1">
        <v>1188</v>
      </c>
      <c r="C1194">
        <f t="shared" ca="1" si="92"/>
        <v>1.2297199316362757E-2</v>
      </c>
      <c r="D1194">
        <f t="shared" ca="1" si="96"/>
        <v>124.69270702504119</v>
      </c>
      <c r="E1194">
        <f t="shared" ca="1" si="93"/>
        <v>124</v>
      </c>
      <c r="F1194">
        <f t="shared" ca="1" si="94"/>
        <v>5</v>
      </c>
      <c r="G1194" t="str">
        <f t="shared" ca="1" si="95"/>
        <v/>
      </c>
    </row>
    <row r="1195" spans="2:7" x14ac:dyDescent="0.3">
      <c r="B1195" s="1">
        <v>1189</v>
      </c>
      <c r="C1195">
        <f t="shared" ca="1" si="92"/>
        <v>0.19659466771616699</v>
      </c>
      <c r="D1195">
        <f t="shared" ca="1" si="96"/>
        <v>124.88930169275736</v>
      </c>
      <c r="E1195">
        <f t="shared" ca="1" si="93"/>
        <v>124</v>
      </c>
      <c r="F1195">
        <f t="shared" ca="1" si="94"/>
        <v>6</v>
      </c>
      <c r="G1195" t="str">
        <f t="shared" ca="1" si="95"/>
        <v/>
      </c>
    </row>
    <row r="1196" spans="2:7" x14ac:dyDescent="0.3">
      <c r="B1196" s="1">
        <v>1190</v>
      </c>
      <c r="C1196">
        <f t="shared" ca="1" si="92"/>
        <v>6.1702087869400721E-3</v>
      </c>
      <c r="D1196">
        <f t="shared" ca="1" si="96"/>
        <v>124.8954719015443</v>
      </c>
      <c r="E1196">
        <f t="shared" ca="1" si="93"/>
        <v>124</v>
      </c>
      <c r="F1196">
        <f t="shared" ca="1" si="94"/>
        <v>7</v>
      </c>
      <c r="G1196" t="str">
        <f t="shared" ca="1" si="95"/>
        <v/>
      </c>
    </row>
    <row r="1197" spans="2:7" x14ac:dyDescent="0.3">
      <c r="B1197" s="1">
        <v>1191</v>
      </c>
      <c r="C1197">
        <f t="shared" ca="1" si="92"/>
        <v>1.6874911683691162E-2</v>
      </c>
      <c r="D1197">
        <f t="shared" ca="1" si="96"/>
        <v>124.91234681322798</v>
      </c>
      <c r="E1197">
        <f t="shared" ca="1" si="93"/>
        <v>124</v>
      </c>
      <c r="F1197">
        <f t="shared" ca="1" si="94"/>
        <v>8</v>
      </c>
      <c r="G1197">
        <f t="shared" ca="1" si="95"/>
        <v>8</v>
      </c>
    </row>
    <row r="1198" spans="2:7" x14ac:dyDescent="0.3">
      <c r="B1198" s="1">
        <v>1192</v>
      </c>
      <c r="C1198">
        <f t="shared" ca="1" si="92"/>
        <v>0.20642646243640225</v>
      </c>
      <c r="D1198">
        <f t="shared" ca="1" si="96"/>
        <v>125.11877327566438</v>
      </c>
      <c r="E1198">
        <f t="shared" ca="1" si="93"/>
        <v>125</v>
      </c>
      <c r="F1198">
        <f t="shared" ca="1" si="94"/>
        <v>1</v>
      </c>
      <c r="G1198" t="str">
        <f t="shared" ca="1" si="95"/>
        <v/>
      </c>
    </row>
    <row r="1199" spans="2:7" x14ac:dyDescent="0.3">
      <c r="B1199" s="1">
        <v>1193</v>
      </c>
      <c r="C1199">
        <f t="shared" ca="1" si="92"/>
        <v>0.1784957805290015</v>
      </c>
      <c r="D1199">
        <f t="shared" ca="1" si="96"/>
        <v>125.29726905619339</v>
      </c>
      <c r="E1199">
        <f t="shared" ca="1" si="93"/>
        <v>125</v>
      </c>
      <c r="F1199">
        <f t="shared" ca="1" si="94"/>
        <v>2</v>
      </c>
      <c r="G1199" t="str">
        <f t="shared" ca="1" si="95"/>
        <v/>
      </c>
    </row>
    <row r="1200" spans="2:7" x14ac:dyDescent="0.3">
      <c r="B1200" s="1">
        <v>1194</v>
      </c>
      <c r="C1200">
        <f t="shared" ca="1" si="92"/>
        <v>0.10730594272668362</v>
      </c>
      <c r="D1200">
        <f t="shared" ca="1" si="96"/>
        <v>125.40457499892007</v>
      </c>
      <c r="E1200">
        <f t="shared" ca="1" si="93"/>
        <v>125</v>
      </c>
      <c r="F1200">
        <f t="shared" ca="1" si="94"/>
        <v>3</v>
      </c>
      <c r="G1200" t="str">
        <f t="shared" ca="1" si="95"/>
        <v/>
      </c>
    </row>
    <row r="1201" spans="2:7" x14ac:dyDescent="0.3">
      <c r="B1201" s="1">
        <v>1195</v>
      </c>
      <c r="C1201">
        <f t="shared" ca="1" si="92"/>
        <v>0.11923614230744704</v>
      </c>
      <c r="D1201">
        <f t="shared" ca="1" si="96"/>
        <v>125.52381114122751</v>
      </c>
      <c r="E1201">
        <f t="shared" ca="1" si="93"/>
        <v>125</v>
      </c>
      <c r="F1201">
        <f t="shared" ca="1" si="94"/>
        <v>4</v>
      </c>
      <c r="G1201" t="str">
        <f t="shared" ca="1" si="95"/>
        <v/>
      </c>
    </row>
    <row r="1202" spans="2:7" x14ac:dyDescent="0.3">
      <c r="B1202" s="1">
        <v>1196</v>
      </c>
      <c r="C1202">
        <f t="shared" ca="1" si="92"/>
        <v>0.20807011616825097</v>
      </c>
      <c r="D1202">
        <f t="shared" ca="1" si="96"/>
        <v>125.73188125739576</v>
      </c>
      <c r="E1202">
        <f t="shared" ca="1" si="93"/>
        <v>125</v>
      </c>
      <c r="F1202">
        <f t="shared" ca="1" si="94"/>
        <v>5</v>
      </c>
      <c r="G1202" t="str">
        <f t="shared" ca="1" si="95"/>
        <v/>
      </c>
    </row>
    <row r="1203" spans="2:7" x14ac:dyDescent="0.3">
      <c r="B1203" s="1">
        <v>1197</v>
      </c>
      <c r="C1203">
        <f t="shared" ca="1" si="92"/>
        <v>5.4296892906896708E-3</v>
      </c>
      <c r="D1203">
        <f t="shared" ca="1" si="96"/>
        <v>125.73731094668645</v>
      </c>
      <c r="E1203">
        <f t="shared" ca="1" si="93"/>
        <v>125</v>
      </c>
      <c r="F1203">
        <f t="shared" ca="1" si="94"/>
        <v>6</v>
      </c>
      <c r="G1203" t="str">
        <f t="shared" ca="1" si="95"/>
        <v/>
      </c>
    </row>
    <row r="1204" spans="2:7" x14ac:dyDescent="0.3">
      <c r="B1204" s="1">
        <v>1198</v>
      </c>
      <c r="C1204">
        <f t="shared" ca="1" si="92"/>
        <v>3.7417123772165661E-2</v>
      </c>
      <c r="D1204">
        <f t="shared" ca="1" si="96"/>
        <v>125.77472807045862</v>
      </c>
      <c r="E1204">
        <f t="shared" ca="1" si="93"/>
        <v>125</v>
      </c>
      <c r="F1204">
        <f t="shared" ca="1" si="94"/>
        <v>7</v>
      </c>
      <c r="G1204">
        <f t="shared" ca="1" si="95"/>
        <v>7</v>
      </c>
    </row>
    <row r="1205" spans="2:7" x14ac:dyDescent="0.3">
      <c r="B1205" s="1">
        <v>1199</v>
      </c>
      <c r="C1205">
        <f t="shared" ca="1" si="92"/>
        <v>0.26136664738237175</v>
      </c>
      <c r="D1205">
        <f t="shared" ca="1" si="96"/>
        <v>126.036094717841</v>
      </c>
      <c r="E1205">
        <f t="shared" ca="1" si="93"/>
        <v>126</v>
      </c>
      <c r="F1205">
        <f t="shared" ca="1" si="94"/>
        <v>1</v>
      </c>
      <c r="G1205" t="str">
        <f t="shared" ca="1" si="95"/>
        <v/>
      </c>
    </row>
    <row r="1206" spans="2:7" x14ac:dyDescent="0.3">
      <c r="B1206" s="1">
        <v>1200</v>
      </c>
      <c r="C1206">
        <f t="shared" ca="1" si="92"/>
        <v>4.1309325648437867E-2</v>
      </c>
      <c r="D1206">
        <f t="shared" ca="1" si="96"/>
        <v>126.07740404348944</v>
      </c>
      <c r="E1206">
        <f t="shared" ca="1" si="93"/>
        <v>126</v>
      </c>
      <c r="F1206">
        <f t="shared" ca="1" si="94"/>
        <v>2</v>
      </c>
      <c r="G1206" t="str">
        <f t="shared" ca="1" si="95"/>
        <v/>
      </c>
    </row>
    <row r="1207" spans="2:7" x14ac:dyDescent="0.3">
      <c r="B1207" s="1">
        <v>1201</v>
      </c>
      <c r="C1207">
        <f t="shared" ca="1" si="92"/>
        <v>7.4773226351542196E-2</v>
      </c>
      <c r="D1207">
        <f t="shared" ca="1" si="96"/>
        <v>126.15217726984098</v>
      </c>
      <c r="E1207">
        <f t="shared" ca="1" si="93"/>
        <v>126</v>
      </c>
      <c r="F1207">
        <f t="shared" ca="1" si="94"/>
        <v>3</v>
      </c>
      <c r="G1207" t="str">
        <f t="shared" ca="1" si="95"/>
        <v/>
      </c>
    </row>
    <row r="1208" spans="2:7" x14ac:dyDescent="0.3">
      <c r="B1208" s="1">
        <v>1202</v>
      </c>
      <c r="C1208">
        <f t="shared" ca="1" si="92"/>
        <v>5.1442663445857878E-2</v>
      </c>
      <c r="D1208">
        <f t="shared" ca="1" si="96"/>
        <v>126.20361993328683</v>
      </c>
      <c r="E1208">
        <f t="shared" ca="1" si="93"/>
        <v>126</v>
      </c>
      <c r="F1208">
        <f t="shared" ca="1" si="94"/>
        <v>4</v>
      </c>
      <c r="G1208" t="str">
        <f t="shared" ca="1" si="95"/>
        <v/>
      </c>
    </row>
    <row r="1209" spans="2:7" x14ac:dyDescent="0.3">
      <c r="B1209" s="1">
        <v>1203</v>
      </c>
      <c r="C1209">
        <f t="shared" ca="1" si="92"/>
        <v>2.9410877166414898E-2</v>
      </c>
      <c r="D1209">
        <f t="shared" ca="1" si="96"/>
        <v>126.23303081045324</v>
      </c>
      <c r="E1209">
        <f t="shared" ca="1" si="93"/>
        <v>126</v>
      </c>
      <c r="F1209">
        <f t="shared" ca="1" si="94"/>
        <v>5</v>
      </c>
      <c r="G1209" t="str">
        <f t="shared" ca="1" si="95"/>
        <v/>
      </c>
    </row>
    <row r="1210" spans="2:7" x14ac:dyDescent="0.3">
      <c r="B1210" s="1">
        <v>1204</v>
      </c>
      <c r="C1210">
        <f t="shared" ca="1" si="92"/>
        <v>1.9169227754434102E-2</v>
      </c>
      <c r="D1210">
        <f t="shared" ca="1" si="96"/>
        <v>126.25220003820768</v>
      </c>
      <c r="E1210">
        <f t="shared" ca="1" si="93"/>
        <v>126</v>
      </c>
      <c r="F1210">
        <f t="shared" ca="1" si="94"/>
        <v>6</v>
      </c>
      <c r="G1210" t="str">
        <f t="shared" ca="1" si="95"/>
        <v/>
      </c>
    </row>
    <row r="1211" spans="2:7" x14ac:dyDescent="0.3">
      <c r="B1211" s="1">
        <v>1205</v>
      </c>
      <c r="C1211">
        <f t="shared" ca="1" si="92"/>
        <v>0.11513197364758604</v>
      </c>
      <c r="D1211">
        <f t="shared" ca="1" si="96"/>
        <v>126.36733201185527</v>
      </c>
      <c r="E1211">
        <f t="shared" ca="1" si="93"/>
        <v>126</v>
      </c>
      <c r="F1211">
        <f t="shared" ca="1" si="94"/>
        <v>7</v>
      </c>
      <c r="G1211" t="str">
        <f t="shared" ca="1" si="95"/>
        <v/>
      </c>
    </row>
    <row r="1212" spans="2:7" x14ac:dyDescent="0.3">
      <c r="B1212" s="1">
        <v>1206</v>
      </c>
      <c r="C1212">
        <f t="shared" ca="1" si="92"/>
        <v>3.6009420489634687E-2</v>
      </c>
      <c r="D1212">
        <f t="shared" ca="1" si="96"/>
        <v>126.4033414323449</v>
      </c>
      <c r="E1212">
        <f t="shared" ca="1" si="93"/>
        <v>126</v>
      </c>
      <c r="F1212">
        <f t="shared" ca="1" si="94"/>
        <v>8</v>
      </c>
      <c r="G1212">
        <f t="shared" ca="1" si="95"/>
        <v>8</v>
      </c>
    </row>
    <row r="1213" spans="2:7" x14ac:dyDescent="0.3">
      <c r="B1213" s="1">
        <v>1207</v>
      </c>
      <c r="C1213">
        <f t="shared" ca="1" si="92"/>
        <v>0.61802413948715951</v>
      </c>
      <c r="D1213">
        <f t="shared" ca="1" si="96"/>
        <v>127.02136557183206</v>
      </c>
      <c r="E1213">
        <f t="shared" ca="1" si="93"/>
        <v>127</v>
      </c>
      <c r="F1213">
        <f t="shared" ca="1" si="94"/>
        <v>1</v>
      </c>
      <c r="G1213" t="str">
        <f t="shared" ca="1" si="95"/>
        <v/>
      </c>
    </row>
    <row r="1214" spans="2:7" x14ac:dyDescent="0.3">
      <c r="B1214" s="1">
        <v>1208</v>
      </c>
      <c r="C1214">
        <f t="shared" ca="1" si="92"/>
        <v>0.14994104687063609</v>
      </c>
      <c r="D1214">
        <f t="shared" ca="1" si="96"/>
        <v>127.1713066187027</v>
      </c>
      <c r="E1214">
        <f t="shared" ca="1" si="93"/>
        <v>127</v>
      </c>
      <c r="F1214">
        <f t="shared" ca="1" si="94"/>
        <v>2</v>
      </c>
      <c r="G1214" t="str">
        <f t="shared" ca="1" si="95"/>
        <v/>
      </c>
    </row>
    <row r="1215" spans="2:7" x14ac:dyDescent="0.3">
      <c r="B1215" s="1">
        <v>1209</v>
      </c>
      <c r="C1215">
        <f t="shared" ca="1" si="92"/>
        <v>8.7833839246426997E-3</v>
      </c>
      <c r="D1215">
        <f t="shared" ca="1" si="96"/>
        <v>127.18009000262734</v>
      </c>
      <c r="E1215">
        <f t="shared" ca="1" si="93"/>
        <v>127</v>
      </c>
      <c r="F1215">
        <f t="shared" ca="1" si="94"/>
        <v>3</v>
      </c>
      <c r="G1215" t="str">
        <f t="shared" ca="1" si="95"/>
        <v/>
      </c>
    </row>
    <row r="1216" spans="2:7" x14ac:dyDescent="0.3">
      <c r="B1216" s="1">
        <v>1210</v>
      </c>
      <c r="C1216">
        <f t="shared" ca="1" si="92"/>
        <v>8.7151924403560149E-2</v>
      </c>
      <c r="D1216">
        <f t="shared" ca="1" si="96"/>
        <v>127.26724192703089</v>
      </c>
      <c r="E1216">
        <f t="shared" ca="1" si="93"/>
        <v>127</v>
      </c>
      <c r="F1216">
        <f t="shared" ca="1" si="94"/>
        <v>4</v>
      </c>
      <c r="G1216" t="str">
        <f t="shared" ca="1" si="95"/>
        <v/>
      </c>
    </row>
    <row r="1217" spans="2:7" x14ac:dyDescent="0.3">
      <c r="B1217" s="1">
        <v>1211</v>
      </c>
      <c r="C1217">
        <f t="shared" ca="1" si="92"/>
        <v>5.0609632588985466E-2</v>
      </c>
      <c r="D1217">
        <f t="shared" ca="1" si="96"/>
        <v>127.31785155961988</v>
      </c>
      <c r="E1217">
        <f t="shared" ca="1" si="93"/>
        <v>127</v>
      </c>
      <c r="F1217">
        <f t="shared" ca="1" si="94"/>
        <v>5</v>
      </c>
      <c r="G1217" t="str">
        <f t="shared" ca="1" si="95"/>
        <v/>
      </c>
    </row>
    <row r="1218" spans="2:7" x14ac:dyDescent="0.3">
      <c r="B1218" s="1">
        <v>1212</v>
      </c>
      <c r="C1218">
        <f t="shared" ca="1" si="92"/>
        <v>8.7268301847180096E-2</v>
      </c>
      <c r="D1218">
        <f t="shared" ca="1" si="96"/>
        <v>127.40511986146706</v>
      </c>
      <c r="E1218">
        <f t="shared" ca="1" si="93"/>
        <v>127</v>
      </c>
      <c r="F1218">
        <f t="shared" ca="1" si="94"/>
        <v>6</v>
      </c>
      <c r="G1218" t="str">
        <f t="shared" ca="1" si="95"/>
        <v/>
      </c>
    </row>
    <row r="1219" spans="2:7" x14ac:dyDescent="0.3">
      <c r="B1219" s="1">
        <v>1213</v>
      </c>
      <c r="C1219">
        <f t="shared" ca="1" si="92"/>
        <v>7.8478666464774471E-2</v>
      </c>
      <c r="D1219">
        <f t="shared" ca="1" si="96"/>
        <v>127.48359852793183</v>
      </c>
      <c r="E1219">
        <f t="shared" ca="1" si="93"/>
        <v>127</v>
      </c>
      <c r="F1219">
        <f t="shared" ca="1" si="94"/>
        <v>7</v>
      </c>
      <c r="G1219" t="str">
        <f t="shared" ca="1" si="95"/>
        <v/>
      </c>
    </row>
    <row r="1220" spans="2:7" x14ac:dyDescent="0.3">
      <c r="B1220" s="1">
        <v>1214</v>
      </c>
      <c r="C1220">
        <f t="shared" ca="1" si="92"/>
        <v>1.591250766501584E-2</v>
      </c>
      <c r="D1220">
        <f t="shared" ca="1" si="96"/>
        <v>127.49951103559685</v>
      </c>
      <c r="E1220">
        <f t="shared" ca="1" si="93"/>
        <v>127</v>
      </c>
      <c r="F1220">
        <f t="shared" ca="1" si="94"/>
        <v>8</v>
      </c>
      <c r="G1220" t="str">
        <f t="shared" ca="1" si="95"/>
        <v/>
      </c>
    </row>
    <row r="1221" spans="2:7" x14ac:dyDescent="0.3">
      <c r="B1221" s="1">
        <v>1215</v>
      </c>
      <c r="C1221">
        <f t="shared" ca="1" si="92"/>
        <v>6.1357398116862721E-2</v>
      </c>
      <c r="D1221">
        <f t="shared" ca="1" si="96"/>
        <v>127.56086843371372</v>
      </c>
      <c r="E1221">
        <f t="shared" ca="1" si="93"/>
        <v>127</v>
      </c>
      <c r="F1221">
        <f t="shared" ca="1" si="94"/>
        <v>9</v>
      </c>
      <c r="G1221" t="str">
        <f t="shared" ca="1" si="95"/>
        <v/>
      </c>
    </row>
    <row r="1222" spans="2:7" x14ac:dyDescent="0.3">
      <c r="B1222" s="1">
        <v>1216</v>
      </c>
      <c r="C1222">
        <f t="shared" ca="1" si="92"/>
        <v>0.16519217934585925</v>
      </c>
      <c r="D1222">
        <f t="shared" ca="1" si="96"/>
        <v>127.72606061305959</v>
      </c>
      <c r="E1222">
        <f t="shared" ca="1" si="93"/>
        <v>127</v>
      </c>
      <c r="F1222">
        <f t="shared" ca="1" si="94"/>
        <v>10</v>
      </c>
      <c r="G1222" t="str">
        <f t="shared" ca="1" si="95"/>
        <v/>
      </c>
    </row>
    <row r="1223" spans="2:7" x14ac:dyDescent="0.3">
      <c r="B1223" s="1">
        <v>1217</v>
      </c>
      <c r="C1223">
        <f t="shared" ca="1" si="92"/>
        <v>6.8997703359337192E-2</v>
      </c>
      <c r="D1223">
        <f t="shared" ca="1" si="96"/>
        <v>127.79505831641893</v>
      </c>
      <c r="E1223">
        <f t="shared" ca="1" si="93"/>
        <v>127</v>
      </c>
      <c r="F1223">
        <f t="shared" ca="1" si="94"/>
        <v>11</v>
      </c>
      <c r="G1223" t="str">
        <f t="shared" ca="1" si="95"/>
        <v/>
      </c>
    </row>
    <row r="1224" spans="2:7" x14ac:dyDescent="0.3">
      <c r="B1224" s="1">
        <v>1218</v>
      </c>
      <c r="C1224">
        <f t="shared" ref="C1224:C1287" ca="1" si="97">-(1/$C$3)*LN(RAND())</f>
        <v>0.10385790684532376</v>
      </c>
      <c r="D1224">
        <f t="shared" ca="1" si="96"/>
        <v>127.89891622326425</v>
      </c>
      <c r="E1224">
        <f t="shared" ref="E1224:E1287" ca="1" si="98">INT(D1224)</f>
        <v>127</v>
      </c>
      <c r="F1224">
        <f t="shared" ref="F1224:F1287" ca="1" si="99">IF(E1224=E1223,F1223+1,1)</f>
        <v>12</v>
      </c>
      <c r="G1224" t="str">
        <f t="shared" ref="G1224:G1287" ca="1" si="100">IF(F1225=1,F1224,"")</f>
        <v/>
      </c>
    </row>
    <row r="1225" spans="2:7" x14ac:dyDescent="0.3">
      <c r="B1225" s="1">
        <v>1219</v>
      </c>
      <c r="C1225">
        <f t="shared" ca="1" si="97"/>
        <v>3.5164375432521343E-2</v>
      </c>
      <c r="D1225">
        <f t="shared" ref="D1225:D1288" ca="1" si="101">D1224+C1225</f>
        <v>127.93408059869677</v>
      </c>
      <c r="E1225">
        <f t="shared" ca="1" si="98"/>
        <v>127</v>
      </c>
      <c r="F1225">
        <f t="shared" ca="1" si="99"/>
        <v>13</v>
      </c>
      <c r="G1225" t="str">
        <f t="shared" ca="1" si="100"/>
        <v/>
      </c>
    </row>
    <row r="1226" spans="2:7" x14ac:dyDescent="0.3">
      <c r="B1226" s="1">
        <v>1220</v>
      </c>
      <c r="C1226">
        <f t="shared" ca="1" si="97"/>
        <v>3.4885077586214126E-2</v>
      </c>
      <c r="D1226">
        <f t="shared" ca="1" si="101"/>
        <v>127.96896567628298</v>
      </c>
      <c r="E1226">
        <f t="shared" ca="1" si="98"/>
        <v>127</v>
      </c>
      <c r="F1226">
        <f t="shared" ca="1" si="99"/>
        <v>14</v>
      </c>
      <c r="G1226">
        <f t="shared" ca="1" si="100"/>
        <v>14</v>
      </c>
    </row>
    <row r="1227" spans="2:7" x14ac:dyDescent="0.3">
      <c r="B1227" s="1">
        <v>1221</v>
      </c>
      <c r="C1227">
        <f t="shared" ca="1" si="97"/>
        <v>0.30013795217135014</v>
      </c>
      <c r="D1227">
        <f t="shared" ca="1" si="101"/>
        <v>128.26910362845433</v>
      </c>
      <c r="E1227">
        <f t="shared" ca="1" si="98"/>
        <v>128</v>
      </c>
      <c r="F1227">
        <f t="shared" ca="1" si="99"/>
        <v>1</v>
      </c>
      <c r="G1227" t="str">
        <f t="shared" ca="1" si="100"/>
        <v/>
      </c>
    </row>
    <row r="1228" spans="2:7" x14ac:dyDescent="0.3">
      <c r="B1228" s="1">
        <v>1222</v>
      </c>
      <c r="C1228">
        <f t="shared" ca="1" si="97"/>
        <v>2.78584427835608E-2</v>
      </c>
      <c r="D1228">
        <f t="shared" ca="1" si="101"/>
        <v>128.29696207123789</v>
      </c>
      <c r="E1228">
        <f t="shared" ca="1" si="98"/>
        <v>128</v>
      </c>
      <c r="F1228">
        <f t="shared" ca="1" si="99"/>
        <v>2</v>
      </c>
      <c r="G1228" t="str">
        <f t="shared" ca="1" si="100"/>
        <v/>
      </c>
    </row>
    <row r="1229" spans="2:7" x14ac:dyDescent="0.3">
      <c r="B1229" s="1">
        <v>1223</v>
      </c>
      <c r="C1229">
        <f t="shared" ca="1" si="97"/>
        <v>3.5598014588011047E-2</v>
      </c>
      <c r="D1229">
        <f t="shared" ca="1" si="101"/>
        <v>128.33256008582589</v>
      </c>
      <c r="E1229">
        <f t="shared" ca="1" si="98"/>
        <v>128</v>
      </c>
      <c r="F1229">
        <f t="shared" ca="1" si="99"/>
        <v>3</v>
      </c>
      <c r="G1229" t="str">
        <f t="shared" ca="1" si="100"/>
        <v/>
      </c>
    </row>
    <row r="1230" spans="2:7" x14ac:dyDescent="0.3">
      <c r="B1230" s="1">
        <v>1224</v>
      </c>
      <c r="C1230">
        <f t="shared" ca="1" si="97"/>
        <v>4.6466480624477238E-2</v>
      </c>
      <c r="D1230">
        <f t="shared" ca="1" si="101"/>
        <v>128.37902656645036</v>
      </c>
      <c r="E1230">
        <f t="shared" ca="1" si="98"/>
        <v>128</v>
      </c>
      <c r="F1230">
        <f t="shared" ca="1" si="99"/>
        <v>4</v>
      </c>
      <c r="G1230" t="str">
        <f t="shared" ca="1" si="100"/>
        <v/>
      </c>
    </row>
    <row r="1231" spans="2:7" x14ac:dyDescent="0.3">
      <c r="B1231" s="1">
        <v>1225</v>
      </c>
      <c r="C1231">
        <f t="shared" ca="1" si="97"/>
        <v>7.875713428089437E-2</v>
      </c>
      <c r="D1231">
        <f t="shared" ca="1" si="101"/>
        <v>128.45778370073126</v>
      </c>
      <c r="E1231">
        <f t="shared" ca="1" si="98"/>
        <v>128</v>
      </c>
      <c r="F1231">
        <f t="shared" ca="1" si="99"/>
        <v>5</v>
      </c>
      <c r="G1231" t="str">
        <f t="shared" ca="1" si="100"/>
        <v/>
      </c>
    </row>
    <row r="1232" spans="2:7" x14ac:dyDescent="0.3">
      <c r="B1232" s="1">
        <v>1226</v>
      </c>
      <c r="C1232">
        <f t="shared" ca="1" si="97"/>
        <v>3.3732536675726232E-2</v>
      </c>
      <c r="D1232">
        <f t="shared" ca="1" si="101"/>
        <v>128.49151623740698</v>
      </c>
      <c r="E1232">
        <f t="shared" ca="1" si="98"/>
        <v>128</v>
      </c>
      <c r="F1232">
        <f t="shared" ca="1" si="99"/>
        <v>6</v>
      </c>
      <c r="G1232" t="str">
        <f t="shared" ca="1" si="100"/>
        <v/>
      </c>
    </row>
    <row r="1233" spans="2:7" x14ac:dyDescent="0.3">
      <c r="B1233" s="1">
        <v>1227</v>
      </c>
      <c r="C1233">
        <f t="shared" ca="1" si="97"/>
        <v>3.6833523948860386E-2</v>
      </c>
      <c r="D1233">
        <f t="shared" ca="1" si="101"/>
        <v>128.52834976135586</v>
      </c>
      <c r="E1233">
        <f t="shared" ca="1" si="98"/>
        <v>128</v>
      </c>
      <c r="F1233">
        <f t="shared" ca="1" si="99"/>
        <v>7</v>
      </c>
      <c r="G1233" t="str">
        <f t="shared" ca="1" si="100"/>
        <v/>
      </c>
    </row>
    <row r="1234" spans="2:7" x14ac:dyDescent="0.3">
      <c r="B1234" s="1">
        <v>1228</v>
      </c>
      <c r="C1234">
        <f t="shared" ca="1" si="97"/>
        <v>1.382298411162977E-2</v>
      </c>
      <c r="D1234">
        <f t="shared" ca="1" si="101"/>
        <v>128.5421727454675</v>
      </c>
      <c r="E1234">
        <f t="shared" ca="1" si="98"/>
        <v>128</v>
      </c>
      <c r="F1234">
        <f t="shared" ca="1" si="99"/>
        <v>8</v>
      </c>
      <c r="G1234" t="str">
        <f t="shared" ca="1" si="100"/>
        <v/>
      </c>
    </row>
    <row r="1235" spans="2:7" x14ac:dyDescent="0.3">
      <c r="B1235" s="1">
        <v>1229</v>
      </c>
      <c r="C1235">
        <f t="shared" ca="1" si="97"/>
        <v>0.1787229951791561</v>
      </c>
      <c r="D1235">
        <f t="shared" ca="1" si="101"/>
        <v>128.72089574064665</v>
      </c>
      <c r="E1235">
        <f t="shared" ca="1" si="98"/>
        <v>128</v>
      </c>
      <c r="F1235">
        <f t="shared" ca="1" si="99"/>
        <v>9</v>
      </c>
      <c r="G1235" t="str">
        <f t="shared" ca="1" si="100"/>
        <v/>
      </c>
    </row>
    <row r="1236" spans="2:7" x14ac:dyDescent="0.3">
      <c r="B1236" s="1">
        <v>1230</v>
      </c>
      <c r="C1236">
        <f t="shared" ca="1" si="97"/>
        <v>0.16540400712224312</v>
      </c>
      <c r="D1236">
        <f t="shared" ca="1" si="101"/>
        <v>128.8862997477689</v>
      </c>
      <c r="E1236">
        <f t="shared" ca="1" si="98"/>
        <v>128</v>
      </c>
      <c r="F1236">
        <f t="shared" ca="1" si="99"/>
        <v>10</v>
      </c>
      <c r="G1236">
        <f t="shared" ca="1" si="100"/>
        <v>10</v>
      </c>
    </row>
    <row r="1237" spans="2:7" x14ac:dyDescent="0.3">
      <c r="B1237" s="1">
        <v>1231</v>
      </c>
      <c r="C1237">
        <f t="shared" ca="1" si="97"/>
        <v>0.13144551265521584</v>
      </c>
      <c r="D1237">
        <f t="shared" ca="1" si="101"/>
        <v>129.01774526042411</v>
      </c>
      <c r="E1237">
        <f t="shared" ca="1" si="98"/>
        <v>129</v>
      </c>
      <c r="F1237">
        <f t="shared" ca="1" si="99"/>
        <v>1</v>
      </c>
      <c r="G1237" t="str">
        <f t="shared" ca="1" si="100"/>
        <v/>
      </c>
    </row>
    <row r="1238" spans="2:7" x14ac:dyDescent="0.3">
      <c r="B1238" s="1">
        <v>1232</v>
      </c>
      <c r="C1238">
        <f t="shared" ca="1" si="97"/>
        <v>3.9985109168636616E-3</v>
      </c>
      <c r="D1238">
        <f t="shared" ca="1" si="101"/>
        <v>129.02174377134097</v>
      </c>
      <c r="E1238">
        <f t="shared" ca="1" si="98"/>
        <v>129</v>
      </c>
      <c r="F1238">
        <f t="shared" ca="1" si="99"/>
        <v>2</v>
      </c>
      <c r="G1238" t="str">
        <f t="shared" ca="1" si="100"/>
        <v/>
      </c>
    </row>
    <row r="1239" spans="2:7" x14ac:dyDescent="0.3">
      <c r="B1239" s="1">
        <v>1233</v>
      </c>
      <c r="C1239">
        <f t="shared" ca="1" si="97"/>
        <v>6.7737554591177404E-2</v>
      </c>
      <c r="D1239">
        <f t="shared" ca="1" si="101"/>
        <v>129.08948132593216</v>
      </c>
      <c r="E1239">
        <f t="shared" ca="1" si="98"/>
        <v>129</v>
      </c>
      <c r="F1239">
        <f t="shared" ca="1" si="99"/>
        <v>3</v>
      </c>
      <c r="G1239" t="str">
        <f t="shared" ca="1" si="100"/>
        <v/>
      </c>
    </row>
    <row r="1240" spans="2:7" x14ac:dyDescent="0.3">
      <c r="B1240" s="1">
        <v>1234</v>
      </c>
      <c r="C1240">
        <f t="shared" ca="1" si="97"/>
        <v>4.2971410560068361E-2</v>
      </c>
      <c r="D1240">
        <f t="shared" ca="1" si="101"/>
        <v>129.13245273649221</v>
      </c>
      <c r="E1240">
        <f t="shared" ca="1" si="98"/>
        <v>129</v>
      </c>
      <c r="F1240">
        <f t="shared" ca="1" si="99"/>
        <v>4</v>
      </c>
      <c r="G1240" t="str">
        <f t="shared" ca="1" si="100"/>
        <v/>
      </c>
    </row>
    <row r="1241" spans="2:7" x14ac:dyDescent="0.3">
      <c r="B1241" s="1">
        <v>1235</v>
      </c>
      <c r="C1241">
        <f t="shared" ca="1" si="97"/>
        <v>9.6085261633767516E-2</v>
      </c>
      <c r="D1241">
        <f t="shared" ca="1" si="101"/>
        <v>129.22853799812597</v>
      </c>
      <c r="E1241">
        <f t="shared" ca="1" si="98"/>
        <v>129</v>
      </c>
      <c r="F1241">
        <f t="shared" ca="1" si="99"/>
        <v>5</v>
      </c>
      <c r="G1241" t="str">
        <f t="shared" ca="1" si="100"/>
        <v/>
      </c>
    </row>
    <row r="1242" spans="2:7" x14ac:dyDescent="0.3">
      <c r="B1242" s="1">
        <v>1236</v>
      </c>
      <c r="C1242">
        <f t="shared" ca="1" si="97"/>
        <v>7.5997402743488596E-2</v>
      </c>
      <c r="D1242">
        <f t="shared" ca="1" si="101"/>
        <v>129.30453540086947</v>
      </c>
      <c r="E1242">
        <f t="shared" ca="1" si="98"/>
        <v>129</v>
      </c>
      <c r="F1242">
        <f t="shared" ca="1" si="99"/>
        <v>6</v>
      </c>
      <c r="G1242" t="str">
        <f t="shared" ca="1" si="100"/>
        <v/>
      </c>
    </row>
    <row r="1243" spans="2:7" x14ac:dyDescent="0.3">
      <c r="B1243" s="1">
        <v>1237</v>
      </c>
      <c r="C1243">
        <f t="shared" ca="1" si="97"/>
        <v>0.26463659492313485</v>
      </c>
      <c r="D1243">
        <f t="shared" ca="1" si="101"/>
        <v>129.5691719957926</v>
      </c>
      <c r="E1243">
        <f t="shared" ca="1" si="98"/>
        <v>129</v>
      </c>
      <c r="F1243">
        <f t="shared" ca="1" si="99"/>
        <v>7</v>
      </c>
      <c r="G1243" t="str">
        <f t="shared" ca="1" si="100"/>
        <v/>
      </c>
    </row>
    <row r="1244" spans="2:7" x14ac:dyDescent="0.3">
      <c r="B1244" s="1">
        <v>1238</v>
      </c>
      <c r="C1244">
        <f t="shared" ca="1" si="97"/>
        <v>2.5405398258801073E-2</v>
      </c>
      <c r="D1244">
        <f t="shared" ca="1" si="101"/>
        <v>129.59457739405141</v>
      </c>
      <c r="E1244">
        <f t="shared" ca="1" si="98"/>
        <v>129</v>
      </c>
      <c r="F1244">
        <f t="shared" ca="1" si="99"/>
        <v>8</v>
      </c>
      <c r="G1244" t="str">
        <f t="shared" ca="1" si="100"/>
        <v/>
      </c>
    </row>
    <row r="1245" spans="2:7" x14ac:dyDescent="0.3">
      <c r="B1245" s="1">
        <v>1239</v>
      </c>
      <c r="C1245">
        <f t="shared" ca="1" si="97"/>
        <v>0.19674706216178911</v>
      </c>
      <c r="D1245">
        <f t="shared" ca="1" si="101"/>
        <v>129.7913244562132</v>
      </c>
      <c r="E1245">
        <f t="shared" ca="1" si="98"/>
        <v>129</v>
      </c>
      <c r="F1245">
        <f t="shared" ca="1" si="99"/>
        <v>9</v>
      </c>
      <c r="G1245" t="str">
        <f t="shared" ca="1" si="100"/>
        <v/>
      </c>
    </row>
    <row r="1246" spans="2:7" x14ac:dyDescent="0.3">
      <c r="B1246" s="1">
        <v>1240</v>
      </c>
      <c r="C1246">
        <f t="shared" ca="1" si="97"/>
        <v>0.19286571316705714</v>
      </c>
      <c r="D1246">
        <f t="shared" ca="1" si="101"/>
        <v>129.98419016938027</v>
      </c>
      <c r="E1246">
        <f t="shared" ca="1" si="98"/>
        <v>129</v>
      </c>
      <c r="F1246">
        <f t="shared" ca="1" si="99"/>
        <v>10</v>
      </c>
      <c r="G1246">
        <f t="shared" ca="1" si="100"/>
        <v>10</v>
      </c>
    </row>
    <row r="1247" spans="2:7" x14ac:dyDescent="0.3">
      <c r="B1247" s="1">
        <v>1241</v>
      </c>
      <c r="C1247">
        <f t="shared" ca="1" si="97"/>
        <v>5.1061222286030827E-2</v>
      </c>
      <c r="D1247">
        <f t="shared" ca="1" si="101"/>
        <v>130.03525139166629</v>
      </c>
      <c r="E1247">
        <f t="shared" ca="1" si="98"/>
        <v>130</v>
      </c>
      <c r="F1247">
        <f t="shared" ca="1" si="99"/>
        <v>1</v>
      </c>
      <c r="G1247" t="str">
        <f t="shared" ca="1" si="100"/>
        <v/>
      </c>
    </row>
    <row r="1248" spans="2:7" x14ac:dyDescent="0.3">
      <c r="B1248" s="1">
        <v>1242</v>
      </c>
      <c r="C1248">
        <f t="shared" ca="1" si="97"/>
        <v>9.3745443406965001E-2</v>
      </c>
      <c r="D1248">
        <f t="shared" ca="1" si="101"/>
        <v>130.12899683507325</v>
      </c>
      <c r="E1248">
        <f t="shared" ca="1" si="98"/>
        <v>130</v>
      </c>
      <c r="F1248">
        <f t="shared" ca="1" si="99"/>
        <v>2</v>
      </c>
      <c r="G1248" t="str">
        <f t="shared" ca="1" si="100"/>
        <v/>
      </c>
    </row>
    <row r="1249" spans="2:7" x14ac:dyDescent="0.3">
      <c r="B1249" s="1">
        <v>1243</v>
      </c>
      <c r="C1249">
        <f t="shared" ca="1" si="97"/>
        <v>5.2725589650735552E-2</v>
      </c>
      <c r="D1249">
        <f t="shared" ca="1" si="101"/>
        <v>130.181722424724</v>
      </c>
      <c r="E1249">
        <f t="shared" ca="1" si="98"/>
        <v>130</v>
      </c>
      <c r="F1249">
        <f t="shared" ca="1" si="99"/>
        <v>3</v>
      </c>
      <c r="G1249" t="str">
        <f t="shared" ca="1" si="100"/>
        <v/>
      </c>
    </row>
    <row r="1250" spans="2:7" x14ac:dyDescent="0.3">
      <c r="B1250" s="1">
        <v>1244</v>
      </c>
      <c r="C1250">
        <f t="shared" ca="1" si="97"/>
        <v>8.4413882464489054E-2</v>
      </c>
      <c r="D1250">
        <f t="shared" ca="1" si="101"/>
        <v>130.2661363071885</v>
      </c>
      <c r="E1250">
        <f t="shared" ca="1" si="98"/>
        <v>130</v>
      </c>
      <c r="F1250">
        <f t="shared" ca="1" si="99"/>
        <v>4</v>
      </c>
      <c r="G1250" t="str">
        <f t="shared" ca="1" si="100"/>
        <v/>
      </c>
    </row>
    <row r="1251" spans="2:7" x14ac:dyDescent="0.3">
      <c r="B1251" s="1">
        <v>1245</v>
      </c>
      <c r="C1251">
        <f t="shared" ca="1" si="97"/>
        <v>6.1957166835667613E-2</v>
      </c>
      <c r="D1251">
        <f t="shared" ca="1" si="101"/>
        <v>130.32809347402417</v>
      </c>
      <c r="E1251">
        <f t="shared" ca="1" si="98"/>
        <v>130</v>
      </c>
      <c r="F1251">
        <f t="shared" ca="1" si="99"/>
        <v>5</v>
      </c>
      <c r="G1251" t="str">
        <f t="shared" ca="1" si="100"/>
        <v/>
      </c>
    </row>
    <row r="1252" spans="2:7" x14ac:dyDescent="0.3">
      <c r="B1252" s="1">
        <v>1246</v>
      </c>
      <c r="C1252">
        <f t="shared" ca="1" si="97"/>
        <v>0.26859780757289647</v>
      </c>
      <c r="D1252">
        <f t="shared" ca="1" si="101"/>
        <v>130.59669128159706</v>
      </c>
      <c r="E1252">
        <f t="shared" ca="1" si="98"/>
        <v>130</v>
      </c>
      <c r="F1252">
        <f t="shared" ca="1" si="99"/>
        <v>6</v>
      </c>
      <c r="G1252" t="str">
        <f t="shared" ca="1" si="100"/>
        <v/>
      </c>
    </row>
    <row r="1253" spans="2:7" x14ac:dyDescent="0.3">
      <c r="B1253" s="1">
        <v>1247</v>
      </c>
      <c r="C1253">
        <f t="shared" ca="1" si="97"/>
        <v>1.3414543942122676E-3</v>
      </c>
      <c r="D1253">
        <f t="shared" ca="1" si="101"/>
        <v>130.59803273599127</v>
      </c>
      <c r="E1253">
        <f t="shared" ca="1" si="98"/>
        <v>130</v>
      </c>
      <c r="F1253">
        <f t="shared" ca="1" si="99"/>
        <v>7</v>
      </c>
      <c r="G1253" t="str">
        <f t="shared" ca="1" si="100"/>
        <v/>
      </c>
    </row>
    <row r="1254" spans="2:7" x14ac:dyDescent="0.3">
      <c r="B1254" s="1">
        <v>1248</v>
      </c>
      <c r="C1254">
        <f t="shared" ca="1" si="97"/>
        <v>4.4321844104434058E-2</v>
      </c>
      <c r="D1254">
        <f t="shared" ca="1" si="101"/>
        <v>130.64235458009571</v>
      </c>
      <c r="E1254">
        <f t="shared" ca="1" si="98"/>
        <v>130</v>
      </c>
      <c r="F1254">
        <f t="shared" ca="1" si="99"/>
        <v>8</v>
      </c>
      <c r="G1254" t="str">
        <f t="shared" ca="1" si="100"/>
        <v/>
      </c>
    </row>
    <row r="1255" spans="2:7" x14ac:dyDescent="0.3">
      <c r="B1255" s="1">
        <v>1249</v>
      </c>
      <c r="C1255">
        <f t="shared" ca="1" si="97"/>
        <v>7.1732358435352181E-2</v>
      </c>
      <c r="D1255">
        <f t="shared" ca="1" si="101"/>
        <v>130.71408693853107</v>
      </c>
      <c r="E1255">
        <f t="shared" ca="1" si="98"/>
        <v>130</v>
      </c>
      <c r="F1255">
        <f t="shared" ca="1" si="99"/>
        <v>9</v>
      </c>
      <c r="G1255" t="str">
        <f t="shared" ca="1" si="100"/>
        <v/>
      </c>
    </row>
    <row r="1256" spans="2:7" x14ac:dyDescent="0.3">
      <c r="B1256" s="1">
        <v>1250</v>
      </c>
      <c r="C1256">
        <f t="shared" ca="1" si="97"/>
        <v>4.5607404873061313E-4</v>
      </c>
      <c r="D1256">
        <f t="shared" ca="1" si="101"/>
        <v>130.71454301257981</v>
      </c>
      <c r="E1256">
        <f t="shared" ca="1" si="98"/>
        <v>130</v>
      </c>
      <c r="F1256">
        <f t="shared" ca="1" si="99"/>
        <v>10</v>
      </c>
      <c r="G1256" t="str">
        <f t="shared" ca="1" si="100"/>
        <v/>
      </c>
    </row>
    <row r="1257" spans="2:7" x14ac:dyDescent="0.3">
      <c r="B1257" s="1">
        <v>1251</v>
      </c>
      <c r="C1257">
        <f t="shared" ca="1" si="97"/>
        <v>0.26324545037155123</v>
      </c>
      <c r="D1257">
        <f t="shared" ca="1" si="101"/>
        <v>130.97778846295137</v>
      </c>
      <c r="E1257">
        <f t="shared" ca="1" si="98"/>
        <v>130</v>
      </c>
      <c r="F1257">
        <f t="shared" ca="1" si="99"/>
        <v>11</v>
      </c>
      <c r="G1257" t="str">
        <f t="shared" ca="1" si="100"/>
        <v/>
      </c>
    </row>
    <row r="1258" spans="2:7" x14ac:dyDescent="0.3">
      <c r="B1258" s="1">
        <v>1252</v>
      </c>
      <c r="C1258">
        <f t="shared" ca="1" si="97"/>
        <v>1.2282159342938918E-2</v>
      </c>
      <c r="D1258">
        <f t="shared" ca="1" si="101"/>
        <v>130.9900706222943</v>
      </c>
      <c r="E1258">
        <f t="shared" ca="1" si="98"/>
        <v>130</v>
      </c>
      <c r="F1258">
        <f t="shared" ca="1" si="99"/>
        <v>12</v>
      </c>
      <c r="G1258">
        <f t="shared" ca="1" si="100"/>
        <v>12</v>
      </c>
    </row>
    <row r="1259" spans="2:7" x14ac:dyDescent="0.3">
      <c r="B1259" s="1">
        <v>1253</v>
      </c>
      <c r="C1259">
        <f t="shared" ca="1" si="97"/>
        <v>7.7180340977192632E-2</v>
      </c>
      <c r="D1259">
        <f t="shared" ca="1" si="101"/>
        <v>131.06725096327148</v>
      </c>
      <c r="E1259">
        <f t="shared" ca="1" si="98"/>
        <v>131</v>
      </c>
      <c r="F1259">
        <f t="shared" ca="1" si="99"/>
        <v>1</v>
      </c>
      <c r="G1259" t="str">
        <f t="shared" ca="1" si="100"/>
        <v/>
      </c>
    </row>
    <row r="1260" spans="2:7" x14ac:dyDescent="0.3">
      <c r="B1260" s="1">
        <v>1254</v>
      </c>
      <c r="C1260">
        <f t="shared" ca="1" si="97"/>
        <v>1.8589978272771767E-3</v>
      </c>
      <c r="D1260">
        <f t="shared" ca="1" si="101"/>
        <v>131.06910996109875</v>
      </c>
      <c r="E1260">
        <f t="shared" ca="1" si="98"/>
        <v>131</v>
      </c>
      <c r="F1260">
        <f t="shared" ca="1" si="99"/>
        <v>2</v>
      </c>
      <c r="G1260" t="str">
        <f t="shared" ca="1" si="100"/>
        <v/>
      </c>
    </row>
    <row r="1261" spans="2:7" x14ac:dyDescent="0.3">
      <c r="B1261" s="1">
        <v>1255</v>
      </c>
      <c r="C1261">
        <f t="shared" ca="1" si="97"/>
        <v>1.9618719479707825E-2</v>
      </c>
      <c r="D1261">
        <f t="shared" ca="1" si="101"/>
        <v>131.08872868057844</v>
      </c>
      <c r="E1261">
        <f t="shared" ca="1" si="98"/>
        <v>131</v>
      </c>
      <c r="F1261">
        <f t="shared" ca="1" si="99"/>
        <v>3</v>
      </c>
      <c r="G1261" t="str">
        <f t="shared" ca="1" si="100"/>
        <v/>
      </c>
    </row>
    <row r="1262" spans="2:7" x14ac:dyDescent="0.3">
      <c r="B1262" s="1">
        <v>1256</v>
      </c>
      <c r="C1262">
        <f t="shared" ca="1" si="97"/>
        <v>6.2317968303506999E-2</v>
      </c>
      <c r="D1262">
        <f t="shared" ca="1" si="101"/>
        <v>131.15104664888196</v>
      </c>
      <c r="E1262">
        <f t="shared" ca="1" si="98"/>
        <v>131</v>
      </c>
      <c r="F1262">
        <f t="shared" ca="1" si="99"/>
        <v>4</v>
      </c>
      <c r="G1262" t="str">
        <f t="shared" ca="1" si="100"/>
        <v/>
      </c>
    </row>
    <row r="1263" spans="2:7" x14ac:dyDescent="0.3">
      <c r="B1263" s="1">
        <v>1257</v>
      </c>
      <c r="C1263">
        <f t="shared" ca="1" si="97"/>
        <v>0.13183341805237311</v>
      </c>
      <c r="D1263">
        <f t="shared" ca="1" si="101"/>
        <v>131.28288006693433</v>
      </c>
      <c r="E1263">
        <f t="shared" ca="1" si="98"/>
        <v>131</v>
      </c>
      <c r="F1263">
        <f t="shared" ca="1" si="99"/>
        <v>5</v>
      </c>
      <c r="G1263" t="str">
        <f t="shared" ca="1" si="100"/>
        <v/>
      </c>
    </row>
    <row r="1264" spans="2:7" x14ac:dyDescent="0.3">
      <c r="B1264" s="1">
        <v>1258</v>
      </c>
      <c r="C1264">
        <f t="shared" ca="1" si="97"/>
        <v>3.1150080045970887E-2</v>
      </c>
      <c r="D1264">
        <f t="shared" ca="1" si="101"/>
        <v>131.31403014698029</v>
      </c>
      <c r="E1264">
        <f t="shared" ca="1" si="98"/>
        <v>131</v>
      </c>
      <c r="F1264">
        <f t="shared" ca="1" si="99"/>
        <v>6</v>
      </c>
      <c r="G1264" t="str">
        <f t="shared" ca="1" si="100"/>
        <v/>
      </c>
    </row>
    <row r="1265" spans="2:7" x14ac:dyDescent="0.3">
      <c r="B1265" s="1">
        <v>1259</v>
      </c>
      <c r="C1265">
        <f t="shared" ca="1" si="97"/>
        <v>2.0074361394598478E-2</v>
      </c>
      <c r="D1265">
        <f t="shared" ca="1" si="101"/>
        <v>131.33410450837488</v>
      </c>
      <c r="E1265">
        <f t="shared" ca="1" si="98"/>
        <v>131</v>
      </c>
      <c r="F1265">
        <f t="shared" ca="1" si="99"/>
        <v>7</v>
      </c>
      <c r="G1265" t="str">
        <f t="shared" ca="1" si="100"/>
        <v/>
      </c>
    </row>
    <row r="1266" spans="2:7" x14ac:dyDescent="0.3">
      <c r="B1266" s="1">
        <v>1260</v>
      </c>
      <c r="C1266">
        <f t="shared" ca="1" si="97"/>
        <v>0.12281522301359914</v>
      </c>
      <c r="D1266">
        <f t="shared" ca="1" si="101"/>
        <v>131.45691973138847</v>
      </c>
      <c r="E1266">
        <f t="shared" ca="1" si="98"/>
        <v>131</v>
      </c>
      <c r="F1266">
        <f t="shared" ca="1" si="99"/>
        <v>8</v>
      </c>
      <c r="G1266" t="str">
        <f t="shared" ca="1" si="100"/>
        <v/>
      </c>
    </row>
    <row r="1267" spans="2:7" x14ac:dyDescent="0.3">
      <c r="B1267" s="1">
        <v>1261</v>
      </c>
      <c r="C1267">
        <f t="shared" ca="1" si="97"/>
        <v>9.9014388322833366E-2</v>
      </c>
      <c r="D1267">
        <f t="shared" ca="1" si="101"/>
        <v>131.55593411971131</v>
      </c>
      <c r="E1267">
        <f t="shared" ca="1" si="98"/>
        <v>131</v>
      </c>
      <c r="F1267">
        <f t="shared" ca="1" si="99"/>
        <v>9</v>
      </c>
      <c r="G1267" t="str">
        <f t="shared" ca="1" si="100"/>
        <v/>
      </c>
    </row>
    <row r="1268" spans="2:7" x14ac:dyDescent="0.3">
      <c r="B1268" s="1">
        <v>1262</v>
      </c>
      <c r="C1268">
        <f t="shared" ca="1" si="97"/>
        <v>3.7695918517936841E-2</v>
      </c>
      <c r="D1268">
        <f t="shared" ca="1" si="101"/>
        <v>131.59363003822924</v>
      </c>
      <c r="E1268">
        <f t="shared" ca="1" si="98"/>
        <v>131</v>
      </c>
      <c r="F1268">
        <f t="shared" ca="1" si="99"/>
        <v>10</v>
      </c>
      <c r="G1268" t="str">
        <f t="shared" ca="1" si="100"/>
        <v/>
      </c>
    </row>
    <row r="1269" spans="2:7" x14ac:dyDescent="0.3">
      <c r="B1269" s="1">
        <v>1263</v>
      </c>
      <c r="C1269">
        <f t="shared" ca="1" si="97"/>
        <v>7.474325371402181E-2</v>
      </c>
      <c r="D1269">
        <f t="shared" ca="1" si="101"/>
        <v>131.66837329194325</v>
      </c>
      <c r="E1269">
        <f t="shared" ca="1" si="98"/>
        <v>131</v>
      </c>
      <c r="F1269">
        <f t="shared" ca="1" si="99"/>
        <v>11</v>
      </c>
      <c r="G1269" t="str">
        <f t="shared" ca="1" si="100"/>
        <v/>
      </c>
    </row>
    <row r="1270" spans="2:7" x14ac:dyDescent="0.3">
      <c r="B1270" s="1">
        <v>1264</v>
      </c>
      <c r="C1270">
        <f t="shared" ca="1" si="97"/>
        <v>0.21053365023027715</v>
      </c>
      <c r="D1270">
        <f t="shared" ca="1" si="101"/>
        <v>131.87890694217353</v>
      </c>
      <c r="E1270">
        <f t="shared" ca="1" si="98"/>
        <v>131</v>
      </c>
      <c r="F1270">
        <f t="shared" ca="1" si="99"/>
        <v>12</v>
      </c>
      <c r="G1270" t="str">
        <f t="shared" ca="1" si="100"/>
        <v/>
      </c>
    </row>
    <row r="1271" spans="2:7" x14ac:dyDescent="0.3">
      <c r="B1271" s="1">
        <v>1265</v>
      </c>
      <c r="C1271">
        <f t="shared" ca="1" si="97"/>
        <v>3.0625139747780368E-2</v>
      </c>
      <c r="D1271">
        <f t="shared" ca="1" si="101"/>
        <v>131.9095320819213</v>
      </c>
      <c r="E1271">
        <f t="shared" ca="1" si="98"/>
        <v>131</v>
      </c>
      <c r="F1271">
        <f t="shared" ca="1" si="99"/>
        <v>13</v>
      </c>
      <c r="G1271">
        <f t="shared" ca="1" si="100"/>
        <v>13</v>
      </c>
    </row>
    <row r="1272" spans="2:7" x14ac:dyDescent="0.3">
      <c r="B1272" s="1">
        <v>1266</v>
      </c>
      <c r="C1272">
        <f t="shared" ca="1" si="97"/>
        <v>0.17206095817021616</v>
      </c>
      <c r="D1272">
        <f t="shared" ca="1" si="101"/>
        <v>132.08159304009152</v>
      </c>
      <c r="E1272">
        <f t="shared" ca="1" si="98"/>
        <v>132</v>
      </c>
      <c r="F1272">
        <f t="shared" ca="1" si="99"/>
        <v>1</v>
      </c>
      <c r="G1272" t="str">
        <f t="shared" ca="1" si="100"/>
        <v/>
      </c>
    </row>
    <row r="1273" spans="2:7" x14ac:dyDescent="0.3">
      <c r="B1273" s="1">
        <v>1267</v>
      </c>
      <c r="C1273">
        <f t="shared" ca="1" si="97"/>
        <v>1.5058325063766141E-2</v>
      </c>
      <c r="D1273">
        <f t="shared" ca="1" si="101"/>
        <v>132.09665136515528</v>
      </c>
      <c r="E1273">
        <f t="shared" ca="1" si="98"/>
        <v>132</v>
      </c>
      <c r="F1273">
        <f t="shared" ca="1" si="99"/>
        <v>2</v>
      </c>
      <c r="G1273" t="str">
        <f t="shared" ca="1" si="100"/>
        <v/>
      </c>
    </row>
    <row r="1274" spans="2:7" x14ac:dyDescent="0.3">
      <c r="B1274" s="1">
        <v>1268</v>
      </c>
      <c r="C1274">
        <f t="shared" ca="1" si="97"/>
        <v>1.3207136873980216E-2</v>
      </c>
      <c r="D1274">
        <f t="shared" ca="1" si="101"/>
        <v>132.10985850202925</v>
      </c>
      <c r="E1274">
        <f t="shared" ca="1" si="98"/>
        <v>132</v>
      </c>
      <c r="F1274">
        <f t="shared" ca="1" si="99"/>
        <v>3</v>
      </c>
      <c r="G1274" t="str">
        <f t="shared" ca="1" si="100"/>
        <v/>
      </c>
    </row>
    <row r="1275" spans="2:7" x14ac:dyDescent="0.3">
      <c r="B1275" s="1">
        <v>1269</v>
      </c>
      <c r="C1275">
        <f t="shared" ca="1" si="97"/>
        <v>8.5027315366416282E-3</v>
      </c>
      <c r="D1275">
        <f t="shared" ca="1" si="101"/>
        <v>132.11836123356591</v>
      </c>
      <c r="E1275">
        <f t="shared" ca="1" si="98"/>
        <v>132</v>
      </c>
      <c r="F1275">
        <f t="shared" ca="1" si="99"/>
        <v>4</v>
      </c>
      <c r="G1275" t="str">
        <f t="shared" ca="1" si="100"/>
        <v/>
      </c>
    </row>
    <row r="1276" spans="2:7" x14ac:dyDescent="0.3">
      <c r="B1276" s="1">
        <v>1270</v>
      </c>
      <c r="C1276">
        <f t="shared" ca="1" si="97"/>
        <v>3.4669745383948618E-2</v>
      </c>
      <c r="D1276">
        <f t="shared" ca="1" si="101"/>
        <v>132.15303097894986</v>
      </c>
      <c r="E1276">
        <f t="shared" ca="1" si="98"/>
        <v>132</v>
      </c>
      <c r="F1276">
        <f t="shared" ca="1" si="99"/>
        <v>5</v>
      </c>
      <c r="G1276" t="str">
        <f t="shared" ca="1" si="100"/>
        <v/>
      </c>
    </row>
    <row r="1277" spans="2:7" x14ac:dyDescent="0.3">
      <c r="B1277" s="1">
        <v>1271</v>
      </c>
      <c r="C1277">
        <f t="shared" ca="1" si="97"/>
        <v>0.37648718067773207</v>
      </c>
      <c r="D1277">
        <f t="shared" ca="1" si="101"/>
        <v>132.5295181596276</v>
      </c>
      <c r="E1277">
        <f t="shared" ca="1" si="98"/>
        <v>132</v>
      </c>
      <c r="F1277">
        <f t="shared" ca="1" si="99"/>
        <v>6</v>
      </c>
      <c r="G1277" t="str">
        <f t="shared" ca="1" si="100"/>
        <v/>
      </c>
    </row>
    <row r="1278" spans="2:7" x14ac:dyDescent="0.3">
      <c r="B1278" s="1">
        <v>1272</v>
      </c>
      <c r="C1278">
        <f t="shared" ca="1" si="97"/>
        <v>0.10451038313731104</v>
      </c>
      <c r="D1278">
        <f t="shared" ca="1" si="101"/>
        <v>132.63402854276492</v>
      </c>
      <c r="E1278">
        <f t="shared" ca="1" si="98"/>
        <v>132</v>
      </c>
      <c r="F1278">
        <f t="shared" ca="1" si="99"/>
        <v>7</v>
      </c>
      <c r="G1278" t="str">
        <f t="shared" ca="1" si="100"/>
        <v/>
      </c>
    </row>
    <row r="1279" spans="2:7" x14ac:dyDescent="0.3">
      <c r="B1279" s="1">
        <v>1273</v>
      </c>
      <c r="C1279">
        <f t="shared" ca="1" si="97"/>
        <v>0.23575174223845619</v>
      </c>
      <c r="D1279">
        <f t="shared" ca="1" si="101"/>
        <v>132.86978028500337</v>
      </c>
      <c r="E1279">
        <f t="shared" ca="1" si="98"/>
        <v>132</v>
      </c>
      <c r="F1279">
        <f t="shared" ca="1" si="99"/>
        <v>8</v>
      </c>
      <c r="G1279">
        <f t="shared" ca="1" si="100"/>
        <v>8</v>
      </c>
    </row>
    <row r="1280" spans="2:7" x14ac:dyDescent="0.3">
      <c r="B1280" s="1">
        <v>1274</v>
      </c>
      <c r="C1280">
        <f t="shared" ca="1" si="97"/>
        <v>0.28490027478455543</v>
      </c>
      <c r="D1280">
        <f t="shared" ca="1" si="101"/>
        <v>133.15468055978792</v>
      </c>
      <c r="E1280">
        <f t="shared" ca="1" si="98"/>
        <v>133</v>
      </c>
      <c r="F1280">
        <f t="shared" ca="1" si="99"/>
        <v>1</v>
      </c>
      <c r="G1280" t="str">
        <f t="shared" ca="1" si="100"/>
        <v/>
      </c>
    </row>
    <row r="1281" spans="2:7" x14ac:dyDescent="0.3">
      <c r="B1281" s="1">
        <v>1275</v>
      </c>
      <c r="C1281">
        <f t="shared" ca="1" si="97"/>
        <v>1.7048288429843E-2</v>
      </c>
      <c r="D1281">
        <f t="shared" ca="1" si="101"/>
        <v>133.17172884821775</v>
      </c>
      <c r="E1281">
        <f t="shared" ca="1" si="98"/>
        <v>133</v>
      </c>
      <c r="F1281">
        <f t="shared" ca="1" si="99"/>
        <v>2</v>
      </c>
      <c r="G1281" t="str">
        <f t="shared" ca="1" si="100"/>
        <v/>
      </c>
    </row>
    <row r="1282" spans="2:7" x14ac:dyDescent="0.3">
      <c r="B1282" s="1">
        <v>1276</v>
      </c>
      <c r="C1282">
        <f t="shared" ca="1" si="97"/>
        <v>0.3502682875258038</v>
      </c>
      <c r="D1282">
        <f t="shared" ca="1" si="101"/>
        <v>133.52199713574356</v>
      </c>
      <c r="E1282">
        <f t="shared" ca="1" si="98"/>
        <v>133</v>
      </c>
      <c r="F1282">
        <f t="shared" ca="1" si="99"/>
        <v>3</v>
      </c>
      <c r="G1282" t="str">
        <f t="shared" ca="1" si="100"/>
        <v/>
      </c>
    </row>
    <row r="1283" spans="2:7" x14ac:dyDescent="0.3">
      <c r="B1283" s="1">
        <v>1277</v>
      </c>
      <c r="C1283">
        <f t="shared" ca="1" si="97"/>
        <v>9.0085709100184819E-2</v>
      </c>
      <c r="D1283">
        <f t="shared" ca="1" si="101"/>
        <v>133.61208284484374</v>
      </c>
      <c r="E1283">
        <f t="shared" ca="1" si="98"/>
        <v>133</v>
      </c>
      <c r="F1283">
        <f t="shared" ca="1" si="99"/>
        <v>4</v>
      </c>
      <c r="G1283">
        <f t="shared" ca="1" si="100"/>
        <v>4</v>
      </c>
    </row>
    <row r="1284" spans="2:7" x14ac:dyDescent="0.3">
      <c r="B1284" s="1">
        <v>1278</v>
      </c>
      <c r="C1284">
        <f t="shared" ca="1" si="97"/>
        <v>0.69772705707623706</v>
      </c>
      <c r="D1284">
        <f t="shared" ca="1" si="101"/>
        <v>134.30980990191998</v>
      </c>
      <c r="E1284">
        <f t="shared" ca="1" si="98"/>
        <v>134</v>
      </c>
      <c r="F1284">
        <f t="shared" ca="1" si="99"/>
        <v>1</v>
      </c>
      <c r="G1284" t="str">
        <f t="shared" ca="1" si="100"/>
        <v/>
      </c>
    </row>
    <row r="1285" spans="2:7" x14ac:dyDescent="0.3">
      <c r="B1285" s="1">
        <v>1279</v>
      </c>
      <c r="C1285">
        <f t="shared" ca="1" si="97"/>
        <v>6.2298547807604347E-2</v>
      </c>
      <c r="D1285">
        <f t="shared" ca="1" si="101"/>
        <v>134.37210844972759</v>
      </c>
      <c r="E1285">
        <f t="shared" ca="1" si="98"/>
        <v>134</v>
      </c>
      <c r="F1285">
        <f t="shared" ca="1" si="99"/>
        <v>2</v>
      </c>
      <c r="G1285" t="str">
        <f t="shared" ca="1" si="100"/>
        <v/>
      </c>
    </row>
    <row r="1286" spans="2:7" x14ac:dyDescent="0.3">
      <c r="B1286" s="1">
        <v>1280</v>
      </c>
      <c r="C1286">
        <f t="shared" ca="1" si="97"/>
        <v>9.4704068061435262E-2</v>
      </c>
      <c r="D1286">
        <f t="shared" ca="1" si="101"/>
        <v>134.46681251778904</v>
      </c>
      <c r="E1286">
        <f t="shared" ca="1" si="98"/>
        <v>134</v>
      </c>
      <c r="F1286">
        <f t="shared" ca="1" si="99"/>
        <v>3</v>
      </c>
      <c r="G1286" t="str">
        <f t="shared" ca="1" si="100"/>
        <v/>
      </c>
    </row>
    <row r="1287" spans="2:7" x14ac:dyDescent="0.3">
      <c r="B1287" s="1">
        <v>1281</v>
      </c>
      <c r="C1287">
        <f t="shared" ca="1" si="97"/>
        <v>6.9985467337964388E-2</v>
      </c>
      <c r="D1287">
        <f t="shared" ca="1" si="101"/>
        <v>134.53679798512701</v>
      </c>
      <c r="E1287">
        <f t="shared" ca="1" si="98"/>
        <v>134</v>
      </c>
      <c r="F1287">
        <f t="shared" ca="1" si="99"/>
        <v>4</v>
      </c>
      <c r="G1287" t="str">
        <f t="shared" ca="1" si="100"/>
        <v/>
      </c>
    </row>
    <row r="1288" spans="2:7" x14ac:dyDescent="0.3">
      <c r="B1288" s="1">
        <v>1282</v>
      </c>
      <c r="C1288">
        <f t="shared" ref="C1288:C1351" ca="1" si="102">-(1/$C$3)*LN(RAND())</f>
        <v>9.7424763465574341E-2</v>
      </c>
      <c r="D1288">
        <f t="shared" ca="1" si="101"/>
        <v>134.63422274859258</v>
      </c>
      <c r="E1288">
        <f t="shared" ref="E1288:E1351" ca="1" si="103">INT(D1288)</f>
        <v>134</v>
      </c>
      <c r="F1288">
        <f t="shared" ref="F1288:F1351" ca="1" si="104">IF(E1288=E1287,F1287+1,1)</f>
        <v>5</v>
      </c>
      <c r="G1288" t="str">
        <f t="shared" ref="G1288:G1351" ca="1" si="105">IF(F1289=1,F1288,"")</f>
        <v/>
      </c>
    </row>
    <row r="1289" spans="2:7" x14ac:dyDescent="0.3">
      <c r="B1289" s="1">
        <v>1283</v>
      </c>
      <c r="C1289">
        <f t="shared" ca="1" si="102"/>
        <v>0.102289011537236</v>
      </c>
      <c r="D1289">
        <f t="shared" ref="D1289:D1352" ca="1" si="106">D1288+C1289</f>
        <v>134.73651176012982</v>
      </c>
      <c r="E1289">
        <f t="shared" ca="1" si="103"/>
        <v>134</v>
      </c>
      <c r="F1289">
        <f t="shared" ca="1" si="104"/>
        <v>6</v>
      </c>
      <c r="G1289" t="str">
        <f t="shared" ca="1" si="105"/>
        <v/>
      </c>
    </row>
    <row r="1290" spans="2:7" x14ac:dyDescent="0.3">
      <c r="B1290" s="1">
        <v>1284</v>
      </c>
      <c r="C1290">
        <f t="shared" ca="1" si="102"/>
        <v>0.12504453513440647</v>
      </c>
      <c r="D1290">
        <f t="shared" ca="1" si="106"/>
        <v>134.86155629526422</v>
      </c>
      <c r="E1290">
        <f t="shared" ca="1" si="103"/>
        <v>134</v>
      </c>
      <c r="F1290">
        <f t="shared" ca="1" si="104"/>
        <v>7</v>
      </c>
      <c r="G1290" t="str">
        <f t="shared" ca="1" si="105"/>
        <v/>
      </c>
    </row>
    <row r="1291" spans="2:7" x14ac:dyDescent="0.3">
      <c r="B1291" s="1">
        <v>1285</v>
      </c>
      <c r="C1291">
        <f t="shared" ca="1" si="102"/>
        <v>2.5191908204397783E-3</v>
      </c>
      <c r="D1291">
        <f t="shared" ca="1" si="106"/>
        <v>134.86407548608466</v>
      </c>
      <c r="E1291">
        <f t="shared" ca="1" si="103"/>
        <v>134</v>
      </c>
      <c r="F1291">
        <f t="shared" ca="1" si="104"/>
        <v>8</v>
      </c>
      <c r="G1291" t="str">
        <f t="shared" ca="1" si="105"/>
        <v/>
      </c>
    </row>
    <row r="1292" spans="2:7" x14ac:dyDescent="0.3">
      <c r="B1292" s="1">
        <v>1286</v>
      </c>
      <c r="C1292">
        <f t="shared" ca="1" si="102"/>
        <v>3.1882100950994044E-2</v>
      </c>
      <c r="D1292">
        <f t="shared" ca="1" si="106"/>
        <v>134.89595758703564</v>
      </c>
      <c r="E1292">
        <f t="shared" ca="1" si="103"/>
        <v>134</v>
      </c>
      <c r="F1292">
        <f t="shared" ca="1" si="104"/>
        <v>9</v>
      </c>
      <c r="G1292" t="str">
        <f t="shared" ca="1" si="105"/>
        <v/>
      </c>
    </row>
    <row r="1293" spans="2:7" x14ac:dyDescent="0.3">
      <c r="B1293" s="1">
        <v>1287</v>
      </c>
      <c r="C1293">
        <f t="shared" ca="1" si="102"/>
        <v>8.5080356299395473E-3</v>
      </c>
      <c r="D1293">
        <f t="shared" ca="1" si="106"/>
        <v>134.90446562266558</v>
      </c>
      <c r="E1293">
        <f t="shared" ca="1" si="103"/>
        <v>134</v>
      </c>
      <c r="F1293">
        <f t="shared" ca="1" si="104"/>
        <v>10</v>
      </c>
      <c r="G1293" t="str">
        <f t="shared" ca="1" si="105"/>
        <v/>
      </c>
    </row>
    <row r="1294" spans="2:7" x14ac:dyDescent="0.3">
      <c r="B1294" s="1">
        <v>1288</v>
      </c>
      <c r="C1294">
        <f t="shared" ca="1" si="102"/>
        <v>1.0722898568675978E-2</v>
      </c>
      <c r="D1294">
        <f t="shared" ca="1" si="106"/>
        <v>134.91518852123426</v>
      </c>
      <c r="E1294">
        <f t="shared" ca="1" si="103"/>
        <v>134</v>
      </c>
      <c r="F1294">
        <f t="shared" ca="1" si="104"/>
        <v>11</v>
      </c>
      <c r="G1294" t="str">
        <f t="shared" ca="1" si="105"/>
        <v/>
      </c>
    </row>
    <row r="1295" spans="2:7" x14ac:dyDescent="0.3">
      <c r="B1295" s="1">
        <v>1289</v>
      </c>
      <c r="C1295">
        <f t="shared" ca="1" si="102"/>
        <v>5.3776381652641862E-2</v>
      </c>
      <c r="D1295">
        <f t="shared" ca="1" si="106"/>
        <v>134.96896490288691</v>
      </c>
      <c r="E1295">
        <f t="shared" ca="1" si="103"/>
        <v>134</v>
      </c>
      <c r="F1295">
        <f t="shared" ca="1" si="104"/>
        <v>12</v>
      </c>
      <c r="G1295">
        <f t="shared" ca="1" si="105"/>
        <v>12</v>
      </c>
    </row>
    <row r="1296" spans="2:7" x14ac:dyDescent="0.3">
      <c r="B1296" s="1">
        <v>1290</v>
      </c>
      <c r="C1296">
        <f t="shared" ca="1" si="102"/>
        <v>0.36408097415463025</v>
      </c>
      <c r="D1296">
        <f t="shared" ca="1" si="106"/>
        <v>135.33304587704154</v>
      </c>
      <c r="E1296">
        <f t="shared" ca="1" si="103"/>
        <v>135</v>
      </c>
      <c r="F1296">
        <f t="shared" ca="1" si="104"/>
        <v>1</v>
      </c>
      <c r="G1296" t="str">
        <f t="shared" ca="1" si="105"/>
        <v/>
      </c>
    </row>
    <row r="1297" spans="2:7" x14ac:dyDescent="0.3">
      <c r="B1297" s="1">
        <v>1291</v>
      </c>
      <c r="C1297">
        <f t="shared" ca="1" si="102"/>
        <v>9.9672402064279429E-3</v>
      </c>
      <c r="D1297">
        <f t="shared" ca="1" si="106"/>
        <v>135.34301311724798</v>
      </c>
      <c r="E1297">
        <f t="shared" ca="1" si="103"/>
        <v>135</v>
      </c>
      <c r="F1297">
        <f t="shared" ca="1" si="104"/>
        <v>2</v>
      </c>
      <c r="G1297" t="str">
        <f t="shared" ca="1" si="105"/>
        <v/>
      </c>
    </row>
    <row r="1298" spans="2:7" x14ac:dyDescent="0.3">
      <c r="B1298" s="1">
        <v>1292</v>
      </c>
      <c r="C1298">
        <f t="shared" ca="1" si="102"/>
        <v>0.15480717008553885</v>
      </c>
      <c r="D1298">
        <f t="shared" ca="1" si="106"/>
        <v>135.49782028733352</v>
      </c>
      <c r="E1298">
        <f t="shared" ca="1" si="103"/>
        <v>135</v>
      </c>
      <c r="F1298">
        <f t="shared" ca="1" si="104"/>
        <v>3</v>
      </c>
      <c r="G1298" t="str">
        <f t="shared" ca="1" si="105"/>
        <v/>
      </c>
    </row>
    <row r="1299" spans="2:7" x14ac:dyDescent="0.3">
      <c r="B1299" s="1">
        <v>1293</v>
      </c>
      <c r="C1299">
        <f t="shared" ca="1" si="102"/>
        <v>5.4394388737359224E-2</v>
      </c>
      <c r="D1299">
        <f t="shared" ca="1" si="106"/>
        <v>135.55221467607089</v>
      </c>
      <c r="E1299">
        <f t="shared" ca="1" si="103"/>
        <v>135</v>
      </c>
      <c r="F1299">
        <f t="shared" ca="1" si="104"/>
        <v>4</v>
      </c>
      <c r="G1299" t="str">
        <f t="shared" ca="1" si="105"/>
        <v/>
      </c>
    </row>
    <row r="1300" spans="2:7" x14ac:dyDescent="0.3">
      <c r="B1300" s="1">
        <v>1294</v>
      </c>
      <c r="C1300">
        <f t="shared" ca="1" si="102"/>
        <v>8.777862972453622E-2</v>
      </c>
      <c r="D1300">
        <f t="shared" ca="1" si="106"/>
        <v>135.63999330579543</v>
      </c>
      <c r="E1300">
        <f t="shared" ca="1" si="103"/>
        <v>135</v>
      </c>
      <c r="F1300">
        <f t="shared" ca="1" si="104"/>
        <v>5</v>
      </c>
      <c r="G1300" t="str">
        <f t="shared" ca="1" si="105"/>
        <v/>
      </c>
    </row>
    <row r="1301" spans="2:7" x14ac:dyDescent="0.3">
      <c r="B1301" s="1">
        <v>1295</v>
      </c>
      <c r="C1301">
        <f t="shared" ca="1" si="102"/>
        <v>1.0516385235883555E-2</v>
      </c>
      <c r="D1301">
        <f t="shared" ca="1" si="106"/>
        <v>135.65050969103132</v>
      </c>
      <c r="E1301">
        <f t="shared" ca="1" si="103"/>
        <v>135</v>
      </c>
      <c r="F1301">
        <f t="shared" ca="1" si="104"/>
        <v>6</v>
      </c>
      <c r="G1301" t="str">
        <f t="shared" ca="1" si="105"/>
        <v/>
      </c>
    </row>
    <row r="1302" spans="2:7" x14ac:dyDescent="0.3">
      <c r="B1302" s="1">
        <v>1296</v>
      </c>
      <c r="C1302">
        <f t="shared" ca="1" si="102"/>
        <v>7.6847445483980814E-2</v>
      </c>
      <c r="D1302">
        <f t="shared" ca="1" si="106"/>
        <v>135.72735713651531</v>
      </c>
      <c r="E1302">
        <f t="shared" ca="1" si="103"/>
        <v>135</v>
      </c>
      <c r="F1302">
        <f t="shared" ca="1" si="104"/>
        <v>7</v>
      </c>
      <c r="G1302" t="str">
        <f t="shared" ca="1" si="105"/>
        <v/>
      </c>
    </row>
    <row r="1303" spans="2:7" x14ac:dyDescent="0.3">
      <c r="B1303" s="1">
        <v>1297</v>
      </c>
      <c r="C1303">
        <f t="shared" ca="1" si="102"/>
        <v>0.2008193895001433</v>
      </c>
      <c r="D1303">
        <f t="shared" ca="1" si="106"/>
        <v>135.92817652601545</v>
      </c>
      <c r="E1303">
        <f t="shared" ca="1" si="103"/>
        <v>135</v>
      </c>
      <c r="F1303">
        <f t="shared" ca="1" si="104"/>
        <v>8</v>
      </c>
      <c r="G1303" t="str">
        <f t="shared" ca="1" si="105"/>
        <v/>
      </c>
    </row>
    <row r="1304" spans="2:7" x14ac:dyDescent="0.3">
      <c r="B1304" s="1">
        <v>1298</v>
      </c>
      <c r="C1304">
        <f t="shared" ca="1" si="102"/>
        <v>3.6147342339445034E-2</v>
      </c>
      <c r="D1304">
        <f t="shared" ca="1" si="106"/>
        <v>135.96432386835488</v>
      </c>
      <c r="E1304">
        <f t="shared" ca="1" si="103"/>
        <v>135</v>
      </c>
      <c r="F1304">
        <f t="shared" ca="1" si="104"/>
        <v>9</v>
      </c>
      <c r="G1304">
        <f t="shared" ca="1" si="105"/>
        <v>9</v>
      </c>
    </row>
    <row r="1305" spans="2:7" x14ac:dyDescent="0.3">
      <c r="B1305" s="1">
        <v>1299</v>
      </c>
      <c r="C1305">
        <f t="shared" ca="1" si="102"/>
        <v>0.23544702119597138</v>
      </c>
      <c r="D1305">
        <f t="shared" ca="1" si="106"/>
        <v>136.19977088955085</v>
      </c>
      <c r="E1305">
        <f t="shared" ca="1" si="103"/>
        <v>136</v>
      </c>
      <c r="F1305">
        <f t="shared" ca="1" si="104"/>
        <v>1</v>
      </c>
      <c r="G1305" t="str">
        <f t="shared" ca="1" si="105"/>
        <v/>
      </c>
    </row>
    <row r="1306" spans="2:7" x14ac:dyDescent="0.3">
      <c r="B1306" s="1">
        <v>1300</v>
      </c>
      <c r="C1306">
        <f t="shared" ca="1" si="102"/>
        <v>2.6793649632238944E-2</v>
      </c>
      <c r="D1306">
        <f t="shared" ca="1" si="106"/>
        <v>136.22656453918307</v>
      </c>
      <c r="E1306">
        <f t="shared" ca="1" si="103"/>
        <v>136</v>
      </c>
      <c r="F1306">
        <f t="shared" ca="1" si="104"/>
        <v>2</v>
      </c>
      <c r="G1306" t="str">
        <f t="shared" ca="1" si="105"/>
        <v/>
      </c>
    </row>
    <row r="1307" spans="2:7" x14ac:dyDescent="0.3">
      <c r="B1307" s="1">
        <v>1301</v>
      </c>
      <c r="C1307">
        <f t="shared" ca="1" si="102"/>
        <v>0.45205514443217504</v>
      </c>
      <c r="D1307">
        <f t="shared" ca="1" si="106"/>
        <v>136.67861968361524</v>
      </c>
      <c r="E1307">
        <f t="shared" ca="1" si="103"/>
        <v>136</v>
      </c>
      <c r="F1307">
        <f t="shared" ca="1" si="104"/>
        <v>3</v>
      </c>
      <c r="G1307" t="str">
        <f t="shared" ca="1" si="105"/>
        <v/>
      </c>
    </row>
    <row r="1308" spans="2:7" x14ac:dyDescent="0.3">
      <c r="B1308" s="1">
        <v>1302</v>
      </c>
      <c r="C1308">
        <f t="shared" ca="1" si="102"/>
        <v>5.6960363617168636E-2</v>
      </c>
      <c r="D1308">
        <f t="shared" ca="1" si="106"/>
        <v>136.73558004723242</v>
      </c>
      <c r="E1308">
        <f t="shared" ca="1" si="103"/>
        <v>136</v>
      </c>
      <c r="F1308">
        <f t="shared" ca="1" si="104"/>
        <v>4</v>
      </c>
      <c r="G1308" t="str">
        <f t="shared" ca="1" si="105"/>
        <v/>
      </c>
    </row>
    <row r="1309" spans="2:7" x14ac:dyDescent="0.3">
      <c r="B1309" s="1">
        <v>1303</v>
      </c>
      <c r="C1309">
        <f t="shared" ca="1" si="102"/>
        <v>8.1530197646459079E-2</v>
      </c>
      <c r="D1309">
        <f t="shared" ca="1" si="106"/>
        <v>136.81711024487888</v>
      </c>
      <c r="E1309">
        <f t="shared" ca="1" si="103"/>
        <v>136</v>
      </c>
      <c r="F1309">
        <f t="shared" ca="1" si="104"/>
        <v>5</v>
      </c>
      <c r="G1309">
        <f t="shared" ca="1" si="105"/>
        <v>5</v>
      </c>
    </row>
    <row r="1310" spans="2:7" x14ac:dyDescent="0.3">
      <c r="B1310" s="1">
        <v>1304</v>
      </c>
      <c r="C1310">
        <f t="shared" ca="1" si="102"/>
        <v>0.27169841858544391</v>
      </c>
      <c r="D1310">
        <f t="shared" ca="1" si="106"/>
        <v>137.08880866346431</v>
      </c>
      <c r="E1310">
        <f t="shared" ca="1" si="103"/>
        <v>137</v>
      </c>
      <c r="F1310">
        <f t="shared" ca="1" si="104"/>
        <v>1</v>
      </c>
      <c r="G1310" t="str">
        <f t="shared" ca="1" si="105"/>
        <v/>
      </c>
    </row>
    <row r="1311" spans="2:7" x14ac:dyDescent="0.3">
      <c r="B1311" s="1">
        <v>1305</v>
      </c>
      <c r="C1311">
        <f t="shared" ca="1" si="102"/>
        <v>8.3273388323231896E-3</v>
      </c>
      <c r="D1311">
        <f t="shared" ca="1" si="106"/>
        <v>137.09713600229662</v>
      </c>
      <c r="E1311">
        <f t="shared" ca="1" si="103"/>
        <v>137</v>
      </c>
      <c r="F1311">
        <f t="shared" ca="1" si="104"/>
        <v>2</v>
      </c>
      <c r="G1311" t="str">
        <f t="shared" ca="1" si="105"/>
        <v/>
      </c>
    </row>
    <row r="1312" spans="2:7" x14ac:dyDescent="0.3">
      <c r="B1312" s="1">
        <v>1306</v>
      </c>
      <c r="C1312">
        <f t="shared" ca="1" si="102"/>
        <v>5.8815998463780342E-2</v>
      </c>
      <c r="D1312">
        <f t="shared" ca="1" si="106"/>
        <v>137.15595200076041</v>
      </c>
      <c r="E1312">
        <f t="shared" ca="1" si="103"/>
        <v>137</v>
      </c>
      <c r="F1312">
        <f t="shared" ca="1" si="104"/>
        <v>3</v>
      </c>
      <c r="G1312" t="str">
        <f t="shared" ca="1" si="105"/>
        <v/>
      </c>
    </row>
    <row r="1313" spans="2:7" x14ac:dyDescent="0.3">
      <c r="B1313" s="1">
        <v>1307</v>
      </c>
      <c r="C1313">
        <f t="shared" ca="1" si="102"/>
        <v>8.4542258267961079E-2</v>
      </c>
      <c r="D1313">
        <f t="shared" ca="1" si="106"/>
        <v>137.24049425902837</v>
      </c>
      <c r="E1313">
        <f t="shared" ca="1" si="103"/>
        <v>137</v>
      </c>
      <c r="F1313">
        <f t="shared" ca="1" si="104"/>
        <v>4</v>
      </c>
      <c r="G1313" t="str">
        <f t="shared" ca="1" si="105"/>
        <v/>
      </c>
    </row>
    <row r="1314" spans="2:7" x14ac:dyDescent="0.3">
      <c r="B1314" s="1">
        <v>1308</v>
      </c>
      <c r="C1314">
        <f t="shared" ca="1" si="102"/>
        <v>0.21059197776199146</v>
      </c>
      <c r="D1314">
        <f t="shared" ca="1" si="106"/>
        <v>137.45108623679036</v>
      </c>
      <c r="E1314">
        <f t="shared" ca="1" si="103"/>
        <v>137</v>
      </c>
      <c r="F1314">
        <f t="shared" ca="1" si="104"/>
        <v>5</v>
      </c>
      <c r="G1314" t="str">
        <f t="shared" ca="1" si="105"/>
        <v/>
      </c>
    </row>
    <row r="1315" spans="2:7" x14ac:dyDescent="0.3">
      <c r="B1315" s="1">
        <v>1309</v>
      </c>
      <c r="C1315">
        <f t="shared" ca="1" si="102"/>
        <v>5.400545094448439E-2</v>
      </c>
      <c r="D1315">
        <f t="shared" ca="1" si="106"/>
        <v>137.50509168773485</v>
      </c>
      <c r="E1315">
        <f t="shared" ca="1" si="103"/>
        <v>137</v>
      </c>
      <c r="F1315">
        <f t="shared" ca="1" si="104"/>
        <v>6</v>
      </c>
      <c r="G1315" t="str">
        <f t="shared" ca="1" si="105"/>
        <v/>
      </c>
    </row>
    <row r="1316" spans="2:7" x14ac:dyDescent="0.3">
      <c r="B1316" s="1">
        <v>1310</v>
      </c>
      <c r="C1316">
        <f t="shared" ca="1" si="102"/>
        <v>4.5043894282058072E-2</v>
      </c>
      <c r="D1316">
        <f t="shared" ca="1" si="106"/>
        <v>137.55013558201691</v>
      </c>
      <c r="E1316">
        <f t="shared" ca="1" si="103"/>
        <v>137</v>
      </c>
      <c r="F1316">
        <f t="shared" ca="1" si="104"/>
        <v>7</v>
      </c>
      <c r="G1316" t="str">
        <f t="shared" ca="1" si="105"/>
        <v/>
      </c>
    </row>
    <row r="1317" spans="2:7" x14ac:dyDescent="0.3">
      <c r="B1317" s="1">
        <v>1311</v>
      </c>
      <c r="C1317">
        <f t="shared" ca="1" si="102"/>
        <v>0.15608426659455094</v>
      </c>
      <c r="D1317">
        <f t="shared" ca="1" si="106"/>
        <v>137.70621984861145</v>
      </c>
      <c r="E1317">
        <f t="shared" ca="1" si="103"/>
        <v>137</v>
      </c>
      <c r="F1317">
        <f t="shared" ca="1" si="104"/>
        <v>8</v>
      </c>
      <c r="G1317" t="str">
        <f t="shared" ca="1" si="105"/>
        <v/>
      </c>
    </row>
    <row r="1318" spans="2:7" x14ac:dyDescent="0.3">
      <c r="B1318" s="1">
        <v>1312</v>
      </c>
      <c r="C1318">
        <f t="shared" ca="1" si="102"/>
        <v>1.0584801388520736E-2</v>
      </c>
      <c r="D1318">
        <f t="shared" ca="1" si="106"/>
        <v>137.71680464999997</v>
      </c>
      <c r="E1318">
        <f t="shared" ca="1" si="103"/>
        <v>137</v>
      </c>
      <c r="F1318">
        <f t="shared" ca="1" si="104"/>
        <v>9</v>
      </c>
      <c r="G1318" t="str">
        <f t="shared" ca="1" si="105"/>
        <v/>
      </c>
    </row>
    <row r="1319" spans="2:7" x14ac:dyDescent="0.3">
      <c r="B1319" s="1">
        <v>1313</v>
      </c>
      <c r="C1319">
        <f t="shared" ca="1" si="102"/>
        <v>9.379467864777688E-2</v>
      </c>
      <c r="D1319">
        <f t="shared" ca="1" si="106"/>
        <v>137.81059932864775</v>
      </c>
      <c r="E1319">
        <f t="shared" ca="1" si="103"/>
        <v>137</v>
      </c>
      <c r="F1319">
        <f t="shared" ca="1" si="104"/>
        <v>10</v>
      </c>
      <c r="G1319" t="str">
        <f t="shared" ca="1" si="105"/>
        <v/>
      </c>
    </row>
    <row r="1320" spans="2:7" x14ac:dyDescent="0.3">
      <c r="B1320" s="1">
        <v>1314</v>
      </c>
      <c r="C1320">
        <f t="shared" ca="1" si="102"/>
        <v>0.10092611707592791</v>
      </c>
      <c r="D1320">
        <f t="shared" ca="1" si="106"/>
        <v>137.91152544572367</v>
      </c>
      <c r="E1320">
        <f t="shared" ca="1" si="103"/>
        <v>137</v>
      </c>
      <c r="F1320">
        <f t="shared" ca="1" si="104"/>
        <v>11</v>
      </c>
      <c r="G1320" t="str">
        <f t="shared" ca="1" si="105"/>
        <v/>
      </c>
    </row>
    <row r="1321" spans="2:7" x14ac:dyDescent="0.3">
      <c r="B1321" s="1">
        <v>1315</v>
      </c>
      <c r="C1321">
        <f t="shared" ca="1" si="102"/>
        <v>4.4684719436518597E-2</v>
      </c>
      <c r="D1321">
        <f t="shared" ca="1" si="106"/>
        <v>137.9562101651602</v>
      </c>
      <c r="E1321">
        <f t="shared" ca="1" si="103"/>
        <v>137</v>
      </c>
      <c r="F1321">
        <f t="shared" ca="1" si="104"/>
        <v>12</v>
      </c>
      <c r="G1321" t="str">
        <f t="shared" ca="1" si="105"/>
        <v/>
      </c>
    </row>
    <row r="1322" spans="2:7" x14ac:dyDescent="0.3">
      <c r="B1322" s="1">
        <v>1316</v>
      </c>
      <c r="C1322">
        <f t="shared" ca="1" si="102"/>
        <v>2.8579556556920821E-2</v>
      </c>
      <c r="D1322">
        <f t="shared" ca="1" si="106"/>
        <v>137.98478972171714</v>
      </c>
      <c r="E1322">
        <f t="shared" ca="1" si="103"/>
        <v>137</v>
      </c>
      <c r="F1322">
        <f t="shared" ca="1" si="104"/>
        <v>13</v>
      </c>
      <c r="G1322">
        <f t="shared" ca="1" si="105"/>
        <v>13</v>
      </c>
    </row>
    <row r="1323" spans="2:7" x14ac:dyDescent="0.3">
      <c r="B1323" s="1">
        <v>1317</v>
      </c>
      <c r="C1323">
        <f t="shared" ca="1" si="102"/>
        <v>8.6313444476671886E-2</v>
      </c>
      <c r="D1323">
        <f t="shared" ca="1" si="106"/>
        <v>138.07110316619381</v>
      </c>
      <c r="E1323">
        <f t="shared" ca="1" si="103"/>
        <v>138</v>
      </c>
      <c r="F1323">
        <f t="shared" ca="1" si="104"/>
        <v>1</v>
      </c>
      <c r="G1323" t="str">
        <f t="shared" ca="1" si="105"/>
        <v/>
      </c>
    </row>
    <row r="1324" spans="2:7" x14ac:dyDescent="0.3">
      <c r="B1324" s="1">
        <v>1318</v>
      </c>
      <c r="C1324">
        <f t="shared" ca="1" si="102"/>
        <v>0.15047886316508297</v>
      </c>
      <c r="D1324">
        <f t="shared" ca="1" si="106"/>
        <v>138.2215820293589</v>
      </c>
      <c r="E1324">
        <f t="shared" ca="1" si="103"/>
        <v>138</v>
      </c>
      <c r="F1324">
        <f t="shared" ca="1" si="104"/>
        <v>2</v>
      </c>
      <c r="G1324" t="str">
        <f t="shared" ca="1" si="105"/>
        <v/>
      </c>
    </row>
    <row r="1325" spans="2:7" x14ac:dyDescent="0.3">
      <c r="B1325" s="1">
        <v>1319</v>
      </c>
      <c r="C1325">
        <f t="shared" ca="1" si="102"/>
        <v>7.1342225241334087E-2</v>
      </c>
      <c r="D1325">
        <f t="shared" ca="1" si="106"/>
        <v>138.29292425460022</v>
      </c>
      <c r="E1325">
        <f t="shared" ca="1" si="103"/>
        <v>138</v>
      </c>
      <c r="F1325">
        <f t="shared" ca="1" si="104"/>
        <v>3</v>
      </c>
      <c r="G1325" t="str">
        <f t="shared" ca="1" si="105"/>
        <v/>
      </c>
    </row>
    <row r="1326" spans="2:7" x14ac:dyDescent="0.3">
      <c r="B1326" s="1">
        <v>1320</v>
      </c>
      <c r="C1326">
        <f t="shared" ca="1" si="102"/>
        <v>2.0665520941999971E-2</v>
      </c>
      <c r="D1326">
        <f t="shared" ca="1" si="106"/>
        <v>138.31358977554223</v>
      </c>
      <c r="E1326">
        <f t="shared" ca="1" si="103"/>
        <v>138</v>
      </c>
      <c r="F1326">
        <f t="shared" ca="1" si="104"/>
        <v>4</v>
      </c>
      <c r="G1326" t="str">
        <f t="shared" ca="1" si="105"/>
        <v/>
      </c>
    </row>
    <row r="1327" spans="2:7" x14ac:dyDescent="0.3">
      <c r="B1327" s="1">
        <v>1321</v>
      </c>
      <c r="C1327">
        <f t="shared" ca="1" si="102"/>
        <v>0.12707155667174841</v>
      </c>
      <c r="D1327">
        <f t="shared" ca="1" si="106"/>
        <v>138.44066133221398</v>
      </c>
      <c r="E1327">
        <f t="shared" ca="1" si="103"/>
        <v>138</v>
      </c>
      <c r="F1327">
        <f t="shared" ca="1" si="104"/>
        <v>5</v>
      </c>
      <c r="G1327" t="str">
        <f t="shared" ca="1" si="105"/>
        <v/>
      </c>
    </row>
    <row r="1328" spans="2:7" x14ac:dyDescent="0.3">
      <c r="B1328" s="1">
        <v>1322</v>
      </c>
      <c r="C1328">
        <f t="shared" ca="1" si="102"/>
        <v>0.30810240414562884</v>
      </c>
      <c r="D1328">
        <f t="shared" ca="1" si="106"/>
        <v>138.74876373635959</v>
      </c>
      <c r="E1328">
        <f t="shared" ca="1" si="103"/>
        <v>138</v>
      </c>
      <c r="F1328">
        <f t="shared" ca="1" si="104"/>
        <v>6</v>
      </c>
      <c r="G1328" t="str">
        <f t="shared" ca="1" si="105"/>
        <v/>
      </c>
    </row>
    <row r="1329" spans="2:7" x14ac:dyDescent="0.3">
      <c r="B1329" s="1">
        <v>1323</v>
      </c>
      <c r="C1329">
        <f t="shared" ca="1" si="102"/>
        <v>4.5282121879760856E-2</v>
      </c>
      <c r="D1329">
        <f t="shared" ca="1" si="106"/>
        <v>138.79404585823934</v>
      </c>
      <c r="E1329">
        <f t="shared" ca="1" si="103"/>
        <v>138</v>
      </c>
      <c r="F1329">
        <f t="shared" ca="1" si="104"/>
        <v>7</v>
      </c>
      <c r="G1329">
        <f t="shared" ca="1" si="105"/>
        <v>7</v>
      </c>
    </row>
    <row r="1330" spans="2:7" x14ac:dyDescent="0.3">
      <c r="B1330" s="1">
        <v>1324</v>
      </c>
      <c r="C1330">
        <f t="shared" ca="1" si="102"/>
        <v>0.45204800945333812</v>
      </c>
      <c r="D1330">
        <f t="shared" ca="1" si="106"/>
        <v>139.24609386769268</v>
      </c>
      <c r="E1330">
        <f t="shared" ca="1" si="103"/>
        <v>139</v>
      </c>
      <c r="F1330">
        <f t="shared" ca="1" si="104"/>
        <v>1</v>
      </c>
      <c r="G1330" t="str">
        <f t="shared" ca="1" si="105"/>
        <v/>
      </c>
    </row>
    <row r="1331" spans="2:7" x14ac:dyDescent="0.3">
      <c r="B1331" s="1">
        <v>1325</v>
      </c>
      <c r="C1331">
        <f t="shared" ca="1" si="102"/>
        <v>7.4027498028411423E-2</v>
      </c>
      <c r="D1331">
        <f t="shared" ca="1" si="106"/>
        <v>139.32012136572109</v>
      </c>
      <c r="E1331">
        <f t="shared" ca="1" si="103"/>
        <v>139</v>
      </c>
      <c r="F1331">
        <f t="shared" ca="1" si="104"/>
        <v>2</v>
      </c>
      <c r="G1331" t="str">
        <f t="shared" ca="1" si="105"/>
        <v/>
      </c>
    </row>
    <row r="1332" spans="2:7" x14ac:dyDescent="0.3">
      <c r="B1332" s="1">
        <v>1326</v>
      </c>
      <c r="C1332">
        <f t="shared" ca="1" si="102"/>
        <v>0.11194684677148509</v>
      </c>
      <c r="D1332">
        <f t="shared" ca="1" si="106"/>
        <v>139.43206821249257</v>
      </c>
      <c r="E1332">
        <f t="shared" ca="1" si="103"/>
        <v>139</v>
      </c>
      <c r="F1332">
        <f t="shared" ca="1" si="104"/>
        <v>3</v>
      </c>
      <c r="G1332" t="str">
        <f t="shared" ca="1" si="105"/>
        <v/>
      </c>
    </row>
    <row r="1333" spans="2:7" x14ac:dyDescent="0.3">
      <c r="B1333" s="1">
        <v>1327</v>
      </c>
      <c r="C1333">
        <f t="shared" ca="1" si="102"/>
        <v>0.16348827676119213</v>
      </c>
      <c r="D1333">
        <f t="shared" ca="1" si="106"/>
        <v>139.59555648925377</v>
      </c>
      <c r="E1333">
        <f t="shared" ca="1" si="103"/>
        <v>139</v>
      </c>
      <c r="F1333">
        <f t="shared" ca="1" si="104"/>
        <v>4</v>
      </c>
      <c r="G1333" t="str">
        <f t="shared" ca="1" si="105"/>
        <v/>
      </c>
    </row>
    <row r="1334" spans="2:7" x14ac:dyDescent="0.3">
      <c r="B1334" s="1">
        <v>1328</v>
      </c>
      <c r="C1334">
        <f t="shared" ca="1" si="102"/>
        <v>2.7070750290170871E-2</v>
      </c>
      <c r="D1334">
        <f t="shared" ca="1" si="106"/>
        <v>139.62262723954393</v>
      </c>
      <c r="E1334">
        <f t="shared" ca="1" si="103"/>
        <v>139</v>
      </c>
      <c r="F1334">
        <f t="shared" ca="1" si="104"/>
        <v>5</v>
      </c>
      <c r="G1334" t="str">
        <f t="shared" ca="1" si="105"/>
        <v/>
      </c>
    </row>
    <row r="1335" spans="2:7" x14ac:dyDescent="0.3">
      <c r="B1335" s="1">
        <v>1329</v>
      </c>
      <c r="C1335">
        <f t="shared" ca="1" si="102"/>
        <v>5.4324848064974007E-2</v>
      </c>
      <c r="D1335">
        <f t="shared" ca="1" si="106"/>
        <v>139.6769520876089</v>
      </c>
      <c r="E1335">
        <f t="shared" ca="1" si="103"/>
        <v>139</v>
      </c>
      <c r="F1335">
        <f t="shared" ca="1" si="104"/>
        <v>6</v>
      </c>
      <c r="G1335" t="str">
        <f t="shared" ca="1" si="105"/>
        <v/>
      </c>
    </row>
    <row r="1336" spans="2:7" x14ac:dyDescent="0.3">
      <c r="B1336" s="1">
        <v>1330</v>
      </c>
      <c r="C1336">
        <f t="shared" ca="1" si="102"/>
        <v>0.25817555134448916</v>
      </c>
      <c r="D1336">
        <f t="shared" ca="1" si="106"/>
        <v>139.93512763895339</v>
      </c>
      <c r="E1336">
        <f t="shared" ca="1" si="103"/>
        <v>139</v>
      </c>
      <c r="F1336">
        <f t="shared" ca="1" si="104"/>
        <v>7</v>
      </c>
      <c r="G1336">
        <f t="shared" ca="1" si="105"/>
        <v>7</v>
      </c>
    </row>
    <row r="1337" spans="2:7" x14ac:dyDescent="0.3">
      <c r="B1337" s="1">
        <v>1331</v>
      </c>
      <c r="C1337">
        <f t="shared" ca="1" si="102"/>
        <v>0.33495804548912045</v>
      </c>
      <c r="D1337">
        <f t="shared" ca="1" si="106"/>
        <v>140.27008568444251</v>
      </c>
      <c r="E1337">
        <f t="shared" ca="1" si="103"/>
        <v>140</v>
      </c>
      <c r="F1337">
        <f t="shared" ca="1" si="104"/>
        <v>1</v>
      </c>
      <c r="G1337" t="str">
        <f t="shared" ca="1" si="105"/>
        <v/>
      </c>
    </row>
    <row r="1338" spans="2:7" x14ac:dyDescent="0.3">
      <c r="B1338" s="1">
        <v>1332</v>
      </c>
      <c r="C1338">
        <f t="shared" ca="1" si="102"/>
        <v>4.3907357949862592E-2</v>
      </c>
      <c r="D1338">
        <f t="shared" ca="1" si="106"/>
        <v>140.31399304239238</v>
      </c>
      <c r="E1338">
        <f t="shared" ca="1" si="103"/>
        <v>140</v>
      </c>
      <c r="F1338">
        <f t="shared" ca="1" si="104"/>
        <v>2</v>
      </c>
      <c r="G1338" t="str">
        <f t="shared" ca="1" si="105"/>
        <v/>
      </c>
    </row>
    <row r="1339" spans="2:7" x14ac:dyDescent="0.3">
      <c r="B1339" s="1">
        <v>1333</v>
      </c>
      <c r="C1339">
        <f t="shared" ca="1" si="102"/>
        <v>2.6081751200338052E-2</v>
      </c>
      <c r="D1339">
        <f t="shared" ca="1" si="106"/>
        <v>140.34007479359272</v>
      </c>
      <c r="E1339">
        <f t="shared" ca="1" si="103"/>
        <v>140</v>
      </c>
      <c r="F1339">
        <f t="shared" ca="1" si="104"/>
        <v>3</v>
      </c>
      <c r="G1339" t="str">
        <f t="shared" ca="1" si="105"/>
        <v/>
      </c>
    </row>
    <row r="1340" spans="2:7" x14ac:dyDescent="0.3">
      <c r="B1340" s="1">
        <v>1334</v>
      </c>
      <c r="C1340">
        <f t="shared" ca="1" si="102"/>
        <v>9.6073677015250755E-2</v>
      </c>
      <c r="D1340">
        <f t="shared" ca="1" si="106"/>
        <v>140.43614847060798</v>
      </c>
      <c r="E1340">
        <f t="shared" ca="1" si="103"/>
        <v>140</v>
      </c>
      <c r="F1340">
        <f t="shared" ca="1" si="104"/>
        <v>4</v>
      </c>
      <c r="G1340" t="str">
        <f t="shared" ca="1" si="105"/>
        <v/>
      </c>
    </row>
    <row r="1341" spans="2:7" x14ac:dyDescent="0.3">
      <c r="B1341" s="1">
        <v>1335</v>
      </c>
      <c r="C1341">
        <f t="shared" ca="1" si="102"/>
        <v>2.776160047754438E-2</v>
      </c>
      <c r="D1341">
        <f t="shared" ca="1" si="106"/>
        <v>140.46391007108551</v>
      </c>
      <c r="E1341">
        <f t="shared" ca="1" si="103"/>
        <v>140</v>
      </c>
      <c r="F1341">
        <f t="shared" ca="1" si="104"/>
        <v>5</v>
      </c>
      <c r="G1341" t="str">
        <f t="shared" ca="1" si="105"/>
        <v/>
      </c>
    </row>
    <row r="1342" spans="2:7" x14ac:dyDescent="0.3">
      <c r="B1342" s="1">
        <v>1336</v>
      </c>
      <c r="C1342">
        <f t="shared" ca="1" si="102"/>
        <v>1.0918824693022286E-2</v>
      </c>
      <c r="D1342">
        <f t="shared" ca="1" si="106"/>
        <v>140.47482889577853</v>
      </c>
      <c r="E1342">
        <f t="shared" ca="1" si="103"/>
        <v>140</v>
      </c>
      <c r="F1342">
        <f t="shared" ca="1" si="104"/>
        <v>6</v>
      </c>
      <c r="G1342" t="str">
        <f t="shared" ca="1" si="105"/>
        <v/>
      </c>
    </row>
    <row r="1343" spans="2:7" x14ac:dyDescent="0.3">
      <c r="B1343" s="1">
        <v>1337</v>
      </c>
      <c r="C1343">
        <f t="shared" ca="1" si="102"/>
        <v>5.0846981887577081E-2</v>
      </c>
      <c r="D1343">
        <f t="shared" ca="1" si="106"/>
        <v>140.52567587766612</v>
      </c>
      <c r="E1343">
        <f t="shared" ca="1" si="103"/>
        <v>140</v>
      </c>
      <c r="F1343">
        <f t="shared" ca="1" si="104"/>
        <v>7</v>
      </c>
      <c r="G1343" t="str">
        <f t="shared" ca="1" si="105"/>
        <v/>
      </c>
    </row>
    <row r="1344" spans="2:7" x14ac:dyDescent="0.3">
      <c r="B1344" s="1">
        <v>1338</v>
      </c>
      <c r="C1344">
        <f t="shared" ca="1" si="102"/>
        <v>3.2186263359216559E-2</v>
      </c>
      <c r="D1344">
        <f t="shared" ca="1" si="106"/>
        <v>140.55786214102534</v>
      </c>
      <c r="E1344">
        <f t="shared" ca="1" si="103"/>
        <v>140</v>
      </c>
      <c r="F1344">
        <f t="shared" ca="1" si="104"/>
        <v>8</v>
      </c>
      <c r="G1344">
        <f t="shared" ca="1" si="105"/>
        <v>8</v>
      </c>
    </row>
    <row r="1345" spans="2:7" x14ac:dyDescent="0.3">
      <c r="B1345" s="1">
        <v>1339</v>
      </c>
      <c r="C1345">
        <f t="shared" ca="1" si="102"/>
        <v>0.52788335410095732</v>
      </c>
      <c r="D1345">
        <f t="shared" ca="1" si="106"/>
        <v>141.0857454951263</v>
      </c>
      <c r="E1345">
        <f t="shared" ca="1" si="103"/>
        <v>141</v>
      </c>
      <c r="F1345">
        <f t="shared" ca="1" si="104"/>
        <v>1</v>
      </c>
      <c r="G1345" t="str">
        <f t="shared" ca="1" si="105"/>
        <v/>
      </c>
    </row>
    <row r="1346" spans="2:7" x14ac:dyDescent="0.3">
      <c r="B1346" s="1">
        <v>1340</v>
      </c>
      <c r="C1346">
        <f t="shared" ca="1" si="102"/>
        <v>0.22249386492442236</v>
      </c>
      <c r="D1346">
        <f t="shared" ca="1" si="106"/>
        <v>141.30823936005072</v>
      </c>
      <c r="E1346">
        <f t="shared" ca="1" si="103"/>
        <v>141</v>
      </c>
      <c r="F1346">
        <f t="shared" ca="1" si="104"/>
        <v>2</v>
      </c>
      <c r="G1346" t="str">
        <f t="shared" ca="1" si="105"/>
        <v/>
      </c>
    </row>
    <row r="1347" spans="2:7" x14ac:dyDescent="0.3">
      <c r="B1347" s="1">
        <v>1341</v>
      </c>
      <c r="C1347">
        <f t="shared" ca="1" si="102"/>
        <v>0.11092547279426167</v>
      </c>
      <c r="D1347">
        <f t="shared" ca="1" si="106"/>
        <v>141.41916483284498</v>
      </c>
      <c r="E1347">
        <f t="shared" ca="1" si="103"/>
        <v>141</v>
      </c>
      <c r="F1347">
        <f t="shared" ca="1" si="104"/>
        <v>3</v>
      </c>
      <c r="G1347" t="str">
        <f t="shared" ca="1" si="105"/>
        <v/>
      </c>
    </row>
    <row r="1348" spans="2:7" x14ac:dyDescent="0.3">
      <c r="B1348" s="1">
        <v>1342</v>
      </c>
      <c r="C1348">
        <f t="shared" ca="1" si="102"/>
        <v>0.12761573885537231</v>
      </c>
      <c r="D1348">
        <f t="shared" ca="1" si="106"/>
        <v>141.54678057170037</v>
      </c>
      <c r="E1348">
        <f t="shared" ca="1" si="103"/>
        <v>141</v>
      </c>
      <c r="F1348">
        <f t="shared" ca="1" si="104"/>
        <v>4</v>
      </c>
      <c r="G1348" t="str">
        <f t="shared" ca="1" si="105"/>
        <v/>
      </c>
    </row>
    <row r="1349" spans="2:7" x14ac:dyDescent="0.3">
      <c r="B1349" s="1">
        <v>1343</v>
      </c>
      <c r="C1349">
        <f t="shared" ca="1" si="102"/>
        <v>2.1438814593116955E-2</v>
      </c>
      <c r="D1349">
        <f t="shared" ca="1" si="106"/>
        <v>141.56821938629349</v>
      </c>
      <c r="E1349">
        <f t="shared" ca="1" si="103"/>
        <v>141</v>
      </c>
      <c r="F1349">
        <f t="shared" ca="1" si="104"/>
        <v>5</v>
      </c>
      <c r="G1349" t="str">
        <f t="shared" ca="1" si="105"/>
        <v/>
      </c>
    </row>
    <row r="1350" spans="2:7" x14ac:dyDescent="0.3">
      <c r="B1350" s="1">
        <v>1344</v>
      </c>
      <c r="C1350">
        <f t="shared" ca="1" si="102"/>
        <v>2.7875900907714218E-2</v>
      </c>
      <c r="D1350">
        <f t="shared" ca="1" si="106"/>
        <v>141.59609528720119</v>
      </c>
      <c r="E1350">
        <f t="shared" ca="1" si="103"/>
        <v>141</v>
      </c>
      <c r="F1350">
        <f t="shared" ca="1" si="104"/>
        <v>6</v>
      </c>
      <c r="G1350" t="str">
        <f t="shared" ca="1" si="105"/>
        <v/>
      </c>
    </row>
    <row r="1351" spans="2:7" x14ac:dyDescent="0.3">
      <c r="B1351" s="1">
        <v>1345</v>
      </c>
      <c r="C1351">
        <f t="shared" ca="1" si="102"/>
        <v>0.16787166416192681</v>
      </c>
      <c r="D1351">
        <f t="shared" ca="1" si="106"/>
        <v>141.76396695136313</v>
      </c>
      <c r="E1351">
        <f t="shared" ca="1" si="103"/>
        <v>141</v>
      </c>
      <c r="F1351">
        <f t="shared" ca="1" si="104"/>
        <v>7</v>
      </c>
      <c r="G1351" t="str">
        <f t="shared" ca="1" si="105"/>
        <v/>
      </c>
    </row>
    <row r="1352" spans="2:7" x14ac:dyDescent="0.3">
      <c r="B1352" s="1">
        <v>1346</v>
      </c>
      <c r="C1352">
        <f t="shared" ref="C1352:C1415" ca="1" si="107">-(1/$C$3)*LN(RAND())</f>
        <v>5.8468363274518299E-2</v>
      </c>
      <c r="D1352">
        <f t="shared" ca="1" si="106"/>
        <v>141.82243531463766</v>
      </c>
      <c r="E1352">
        <f t="shared" ref="E1352:E1415" ca="1" si="108">INT(D1352)</f>
        <v>141</v>
      </c>
      <c r="F1352">
        <f t="shared" ref="F1352:F1415" ca="1" si="109">IF(E1352=E1351,F1351+1,1)</f>
        <v>8</v>
      </c>
      <c r="G1352">
        <f t="shared" ref="G1352:G1415" ca="1" si="110">IF(F1353=1,F1352,"")</f>
        <v>8</v>
      </c>
    </row>
    <row r="1353" spans="2:7" x14ac:dyDescent="0.3">
      <c r="B1353" s="1">
        <v>1347</v>
      </c>
      <c r="C1353">
        <f t="shared" ca="1" si="107"/>
        <v>0.18775790147600366</v>
      </c>
      <c r="D1353">
        <f t="shared" ref="D1353:D1416" ca="1" si="111">D1352+C1353</f>
        <v>142.01019321611366</v>
      </c>
      <c r="E1353">
        <f t="shared" ca="1" si="108"/>
        <v>142</v>
      </c>
      <c r="F1353">
        <f t="shared" ca="1" si="109"/>
        <v>1</v>
      </c>
      <c r="G1353" t="str">
        <f t="shared" ca="1" si="110"/>
        <v/>
      </c>
    </row>
    <row r="1354" spans="2:7" x14ac:dyDescent="0.3">
      <c r="B1354" s="1">
        <v>1348</v>
      </c>
      <c r="C1354">
        <f t="shared" ca="1" si="107"/>
        <v>0.33885087107896616</v>
      </c>
      <c r="D1354">
        <f t="shared" ca="1" si="111"/>
        <v>142.34904408719262</v>
      </c>
      <c r="E1354">
        <f t="shared" ca="1" si="108"/>
        <v>142</v>
      </c>
      <c r="F1354">
        <f t="shared" ca="1" si="109"/>
        <v>2</v>
      </c>
      <c r="G1354" t="str">
        <f t="shared" ca="1" si="110"/>
        <v/>
      </c>
    </row>
    <row r="1355" spans="2:7" x14ac:dyDescent="0.3">
      <c r="B1355" s="1">
        <v>1349</v>
      </c>
      <c r="C1355">
        <f t="shared" ca="1" si="107"/>
        <v>0.11976630264531114</v>
      </c>
      <c r="D1355">
        <f t="shared" ca="1" si="111"/>
        <v>142.46881038983793</v>
      </c>
      <c r="E1355">
        <f t="shared" ca="1" si="108"/>
        <v>142</v>
      </c>
      <c r="F1355">
        <f t="shared" ca="1" si="109"/>
        <v>3</v>
      </c>
      <c r="G1355" t="str">
        <f t="shared" ca="1" si="110"/>
        <v/>
      </c>
    </row>
    <row r="1356" spans="2:7" x14ac:dyDescent="0.3">
      <c r="B1356" s="1">
        <v>1350</v>
      </c>
      <c r="C1356">
        <f t="shared" ca="1" si="107"/>
        <v>0.12706085840824591</v>
      </c>
      <c r="D1356">
        <f t="shared" ca="1" si="111"/>
        <v>142.59587124824617</v>
      </c>
      <c r="E1356">
        <f t="shared" ca="1" si="108"/>
        <v>142</v>
      </c>
      <c r="F1356">
        <f t="shared" ca="1" si="109"/>
        <v>4</v>
      </c>
      <c r="G1356" t="str">
        <f t="shared" ca="1" si="110"/>
        <v/>
      </c>
    </row>
    <row r="1357" spans="2:7" x14ac:dyDescent="0.3">
      <c r="B1357" s="1">
        <v>1351</v>
      </c>
      <c r="C1357">
        <f t="shared" ca="1" si="107"/>
        <v>0.11989762281312502</v>
      </c>
      <c r="D1357">
        <f t="shared" ca="1" si="111"/>
        <v>142.71576887105928</v>
      </c>
      <c r="E1357">
        <f t="shared" ca="1" si="108"/>
        <v>142</v>
      </c>
      <c r="F1357">
        <f t="shared" ca="1" si="109"/>
        <v>5</v>
      </c>
      <c r="G1357" t="str">
        <f t="shared" ca="1" si="110"/>
        <v/>
      </c>
    </row>
    <row r="1358" spans="2:7" x14ac:dyDescent="0.3">
      <c r="B1358" s="1">
        <v>1352</v>
      </c>
      <c r="C1358">
        <f t="shared" ca="1" si="107"/>
        <v>0.15080550873811804</v>
      </c>
      <c r="D1358">
        <f t="shared" ca="1" si="111"/>
        <v>142.86657437979741</v>
      </c>
      <c r="E1358">
        <f t="shared" ca="1" si="108"/>
        <v>142</v>
      </c>
      <c r="F1358">
        <f t="shared" ca="1" si="109"/>
        <v>6</v>
      </c>
      <c r="G1358" t="str">
        <f t="shared" ca="1" si="110"/>
        <v/>
      </c>
    </row>
    <row r="1359" spans="2:7" x14ac:dyDescent="0.3">
      <c r="B1359" s="1">
        <v>1353</v>
      </c>
      <c r="C1359">
        <f t="shared" ca="1" si="107"/>
        <v>3.7409528634663514E-2</v>
      </c>
      <c r="D1359">
        <f t="shared" ca="1" si="111"/>
        <v>142.90398390843208</v>
      </c>
      <c r="E1359">
        <f t="shared" ca="1" si="108"/>
        <v>142</v>
      </c>
      <c r="F1359">
        <f t="shared" ca="1" si="109"/>
        <v>7</v>
      </c>
      <c r="G1359" t="str">
        <f t="shared" ca="1" si="110"/>
        <v/>
      </c>
    </row>
    <row r="1360" spans="2:7" x14ac:dyDescent="0.3">
      <c r="B1360" s="1">
        <v>1354</v>
      </c>
      <c r="C1360">
        <f t="shared" ca="1" si="107"/>
        <v>1.1913313068879619E-2</v>
      </c>
      <c r="D1360">
        <f t="shared" ca="1" si="111"/>
        <v>142.91589722150096</v>
      </c>
      <c r="E1360">
        <f t="shared" ca="1" si="108"/>
        <v>142</v>
      </c>
      <c r="F1360">
        <f t="shared" ca="1" si="109"/>
        <v>8</v>
      </c>
      <c r="G1360" t="str">
        <f t="shared" ca="1" si="110"/>
        <v/>
      </c>
    </row>
    <row r="1361" spans="2:7" x14ac:dyDescent="0.3">
      <c r="B1361" s="1">
        <v>1355</v>
      </c>
      <c r="C1361">
        <f t="shared" ca="1" si="107"/>
        <v>3.2034096143907849E-2</v>
      </c>
      <c r="D1361">
        <f t="shared" ca="1" si="111"/>
        <v>142.94793131764487</v>
      </c>
      <c r="E1361">
        <f t="shared" ca="1" si="108"/>
        <v>142</v>
      </c>
      <c r="F1361">
        <f t="shared" ca="1" si="109"/>
        <v>9</v>
      </c>
      <c r="G1361" t="str">
        <f t="shared" ca="1" si="110"/>
        <v/>
      </c>
    </row>
    <row r="1362" spans="2:7" x14ac:dyDescent="0.3">
      <c r="B1362" s="1">
        <v>1356</v>
      </c>
      <c r="C1362">
        <f t="shared" ca="1" si="107"/>
        <v>1.0989732738304354E-2</v>
      </c>
      <c r="D1362">
        <f t="shared" ca="1" si="111"/>
        <v>142.95892105038317</v>
      </c>
      <c r="E1362">
        <f t="shared" ca="1" si="108"/>
        <v>142</v>
      </c>
      <c r="F1362">
        <f t="shared" ca="1" si="109"/>
        <v>10</v>
      </c>
      <c r="G1362">
        <f t="shared" ca="1" si="110"/>
        <v>10</v>
      </c>
    </row>
    <row r="1363" spans="2:7" x14ac:dyDescent="0.3">
      <c r="B1363" s="1">
        <v>1357</v>
      </c>
      <c r="C1363">
        <f t="shared" ca="1" si="107"/>
        <v>4.3252665926760185E-2</v>
      </c>
      <c r="D1363">
        <f t="shared" ca="1" si="111"/>
        <v>143.00217371630993</v>
      </c>
      <c r="E1363">
        <f t="shared" ca="1" si="108"/>
        <v>143</v>
      </c>
      <c r="F1363">
        <f t="shared" ca="1" si="109"/>
        <v>1</v>
      </c>
      <c r="G1363" t="str">
        <f t="shared" ca="1" si="110"/>
        <v/>
      </c>
    </row>
    <row r="1364" spans="2:7" x14ac:dyDescent="0.3">
      <c r="B1364" s="1">
        <v>1358</v>
      </c>
      <c r="C1364">
        <f t="shared" ca="1" si="107"/>
        <v>3.4962958983318797E-2</v>
      </c>
      <c r="D1364">
        <f t="shared" ca="1" si="111"/>
        <v>143.03713667529325</v>
      </c>
      <c r="E1364">
        <f t="shared" ca="1" si="108"/>
        <v>143</v>
      </c>
      <c r="F1364">
        <f t="shared" ca="1" si="109"/>
        <v>2</v>
      </c>
      <c r="G1364" t="str">
        <f t="shared" ca="1" si="110"/>
        <v/>
      </c>
    </row>
    <row r="1365" spans="2:7" x14ac:dyDescent="0.3">
      <c r="B1365" s="1">
        <v>1359</v>
      </c>
      <c r="C1365">
        <f t="shared" ca="1" si="107"/>
        <v>0.40455953667935463</v>
      </c>
      <c r="D1365">
        <f t="shared" ca="1" si="111"/>
        <v>143.44169621197261</v>
      </c>
      <c r="E1365">
        <f t="shared" ca="1" si="108"/>
        <v>143</v>
      </c>
      <c r="F1365">
        <f t="shared" ca="1" si="109"/>
        <v>3</v>
      </c>
      <c r="G1365" t="str">
        <f t="shared" ca="1" si="110"/>
        <v/>
      </c>
    </row>
    <row r="1366" spans="2:7" x14ac:dyDescent="0.3">
      <c r="B1366" s="1">
        <v>1360</v>
      </c>
      <c r="C1366">
        <f t="shared" ca="1" si="107"/>
        <v>2.9675581386435446E-2</v>
      </c>
      <c r="D1366">
        <f t="shared" ca="1" si="111"/>
        <v>143.47137179335905</v>
      </c>
      <c r="E1366">
        <f t="shared" ca="1" si="108"/>
        <v>143</v>
      </c>
      <c r="F1366">
        <f t="shared" ca="1" si="109"/>
        <v>4</v>
      </c>
      <c r="G1366" t="str">
        <f t="shared" ca="1" si="110"/>
        <v/>
      </c>
    </row>
    <row r="1367" spans="2:7" x14ac:dyDescent="0.3">
      <c r="B1367" s="1">
        <v>1361</v>
      </c>
      <c r="C1367">
        <f t="shared" ca="1" si="107"/>
        <v>1.6096480632925316E-2</v>
      </c>
      <c r="D1367">
        <f t="shared" ca="1" si="111"/>
        <v>143.48746827399199</v>
      </c>
      <c r="E1367">
        <f t="shared" ca="1" si="108"/>
        <v>143</v>
      </c>
      <c r="F1367">
        <f t="shared" ca="1" si="109"/>
        <v>5</v>
      </c>
      <c r="G1367" t="str">
        <f t="shared" ca="1" si="110"/>
        <v/>
      </c>
    </row>
    <row r="1368" spans="2:7" x14ac:dyDescent="0.3">
      <c r="B1368" s="1">
        <v>1362</v>
      </c>
      <c r="C1368">
        <f t="shared" ca="1" si="107"/>
        <v>2.4465668655015288E-2</v>
      </c>
      <c r="D1368">
        <f t="shared" ca="1" si="111"/>
        <v>143.511933942647</v>
      </c>
      <c r="E1368">
        <f t="shared" ca="1" si="108"/>
        <v>143</v>
      </c>
      <c r="F1368">
        <f t="shared" ca="1" si="109"/>
        <v>6</v>
      </c>
      <c r="G1368" t="str">
        <f t="shared" ca="1" si="110"/>
        <v/>
      </c>
    </row>
    <row r="1369" spans="2:7" x14ac:dyDescent="0.3">
      <c r="B1369" s="1">
        <v>1363</v>
      </c>
      <c r="C1369">
        <f t="shared" ca="1" si="107"/>
        <v>0.26118580849286949</v>
      </c>
      <c r="D1369">
        <f t="shared" ca="1" si="111"/>
        <v>143.77311975113989</v>
      </c>
      <c r="E1369">
        <f t="shared" ca="1" si="108"/>
        <v>143</v>
      </c>
      <c r="F1369">
        <f t="shared" ca="1" si="109"/>
        <v>7</v>
      </c>
      <c r="G1369" t="str">
        <f t="shared" ca="1" si="110"/>
        <v/>
      </c>
    </row>
    <row r="1370" spans="2:7" x14ac:dyDescent="0.3">
      <c r="B1370" s="1">
        <v>1364</v>
      </c>
      <c r="C1370">
        <f t="shared" ca="1" si="107"/>
        <v>6.0823021489242859E-2</v>
      </c>
      <c r="D1370">
        <f t="shared" ca="1" si="111"/>
        <v>143.83394277262914</v>
      </c>
      <c r="E1370">
        <f t="shared" ca="1" si="108"/>
        <v>143</v>
      </c>
      <c r="F1370">
        <f t="shared" ca="1" si="109"/>
        <v>8</v>
      </c>
      <c r="G1370" t="str">
        <f t="shared" ca="1" si="110"/>
        <v/>
      </c>
    </row>
    <row r="1371" spans="2:7" x14ac:dyDescent="0.3">
      <c r="B1371" s="1">
        <v>1365</v>
      </c>
      <c r="C1371">
        <f t="shared" ca="1" si="107"/>
        <v>0.10702107866225274</v>
      </c>
      <c r="D1371">
        <f t="shared" ca="1" si="111"/>
        <v>143.9409638512914</v>
      </c>
      <c r="E1371">
        <f t="shared" ca="1" si="108"/>
        <v>143</v>
      </c>
      <c r="F1371">
        <f t="shared" ca="1" si="109"/>
        <v>9</v>
      </c>
      <c r="G1371" t="str">
        <f t="shared" ca="1" si="110"/>
        <v/>
      </c>
    </row>
    <row r="1372" spans="2:7" x14ac:dyDescent="0.3">
      <c r="B1372" s="1">
        <v>1366</v>
      </c>
      <c r="C1372">
        <f t="shared" ca="1" si="107"/>
        <v>7.7533673632660203E-3</v>
      </c>
      <c r="D1372">
        <f t="shared" ca="1" si="111"/>
        <v>143.94871721865468</v>
      </c>
      <c r="E1372">
        <f t="shared" ca="1" si="108"/>
        <v>143</v>
      </c>
      <c r="F1372">
        <f t="shared" ca="1" si="109"/>
        <v>10</v>
      </c>
      <c r="G1372">
        <f t="shared" ca="1" si="110"/>
        <v>10</v>
      </c>
    </row>
    <row r="1373" spans="2:7" x14ac:dyDescent="0.3">
      <c r="B1373" s="1">
        <v>1367</v>
      </c>
      <c r="C1373">
        <f t="shared" ca="1" si="107"/>
        <v>0.12532272089493829</v>
      </c>
      <c r="D1373">
        <f t="shared" ca="1" si="111"/>
        <v>144.07403993954961</v>
      </c>
      <c r="E1373">
        <f t="shared" ca="1" si="108"/>
        <v>144</v>
      </c>
      <c r="F1373">
        <f t="shared" ca="1" si="109"/>
        <v>1</v>
      </c>
      <c r="G1373" t="str">
        <f t="shared" ca="1" si="110"/>
        <v/>
      </c>
    </row>
    <row r="1374" spans="2:7" x14ac:dyDescent="0.3">
      <c r="B1374" s="1">
        <v>1368</v>
      </c>
      <c r="C1374">
        <f t="shared" ca="1" si="107"/>
        <v>6.2117735898711271E-4</v>
      </c>
      <c r="D1374">
        <f t="shared" ca="1" si="111"/>
        <v>144.0746611169086</v>
      </c>
      <c r="E1374">
        <f t="shared" ca="1" si="108"/>
        <v>144</v>
      </c>
      <c r="F1374">
        <f t="shared" ca="1" si="109"/>
        <v>2</v>
      </c>
      <c r="G1374" t="str">
        <f t="shared" ca="1" si="110"/>
        <v/>
      </c>
    </row>
    <row r="1375" spans="2:7" x14ac:dyDescent="0.3">
      <c r="B1375" s="1">
        <v>1369</v>
      </c>
      <c r="C1375">
        <f t="shared" ca="1" si="107"/>
        <v>0.10064575587014671</v>
      </c>
      <c r="D1375">
        <f t="shared" ca="1" si="111"/>
        <v>144.17530687277875</v>
      </c>
      <c r="E1375">
        <f t="shared" ca="1" si="108"/>
        <v>144</v>
      </c>
      <c r="F1375">
        <f t="shared" ca="1" si="109"/>
        <v>3</v>
      </c>
      <c r="G1375" t="str">
        <f t="shared" ca="1" si="110"/>
        <v/>
      </c>
    </row>
    <row r="1376" spans="2:7" x14ac:dyDescent="0.3">
      <c r="B1376" s="1">
        <v>1370</v>
      </c>
      <c r="C1376">
        <f t="shared" ca="1" si="107"/>
        <v>5.6014846123185857E-2</v>
      </c>
      <c r="D1376">
        <f t="shared" ca="1" si="111"/>
        <v>144.23132171890194</v>
      </c>
      <c r="E1376">
        <f t="shared" ca="1" si="108"/>
        <v>144</v>
      </c>
      <c r="F1376">
        <f t="shared" ca="1" si="109"/>
        <v>4</v>
      </c>
      <c r="G1376" t="str">
        <f t="shared" ca="1" si="110"/>
        <v/>
      </c>
    </row>
    <row r="1377" spans="2:7" x14ac:dyDescent="0.3">
      <c r="B1377" s="1">
        <v>1371</v>
      </c>
      <c r="C1377">
        <f t="shared" ca="1" si="107"/>
        <v>9.7289055921560771E-2</v>
      </c>
      <c r="D1377">
        <f t="shared" ca="1" si="111"/>
        <v>144.32861077482349</v>
      </c>
      <c r="E1377">
        <f t="shared" ca="1" si="108"/>
        <v>144</v>
      </c>
      <c r="F1377">
        <f t="shared" ca="1" si="109"/>
        <v>5</v>
      </c>
      <c r="G1377" t="str">
        <f t="shared" ca="1" si="110"/>
        <v/>
      </c>
    </row>
    <row r="1378" spans="2:7" x14ac:dyDescent="0.3">
      <c r="B1378" s="1">
        <v>1372</v>
      </c>
      <c r="C1378">
        <f t="shared" ca="1" si="107"/>
        <v>9.3139543341927408E-2</v>
      </c>
      <c r="D1378">
        <f t="shared" ca="1" si="111"/>
        <v>144.42175031816541</v>
      </c>
      <c r="E1378">
        <f t="shared" ca="1" si="108"/>
        <v>144</v>
      </c>
      <c r="F1378">
        <f t="shared" ca="1" si="109"/>
        <v>6</v>
      </c>
      <c r="G1378" t="str">
        <f t="shared" ca="1" si="110"/>
        <v/>
      </c>
    </row>
    <row r="1379" spans="2:7" x14ac:dyDescent="0.3">
      <c r="B1379" s="1">
        <v>1373</v>
      </c>
      <c r="C1379">
        <f t="shared" ca="1" si="107"/>
        <v>0.2508717424293016</v>
      </c>
      <c r="D1379">
        <f t="shared" ca="1" si="111"/>
        <v>144.6726220605947</v>
      </c>
      <c r="E1379">
        <f t="shared" ca="1" si="108"/>
        <v>144</v>
      </c>
      <c r="F1379">
        <f t="shared" ca="1" si="109"/>
        <v>7</v>
      </c>
      <c r="G1379" t="str">
        <f t="shared" ca="1" si="110"/>
        <v/>
      </c>
    </row>
    <row r="1380" spans="2:7" x14ac:dyDescent="0.3">
      <c r="B1380" s="1">
        <v>1374</v>
      </c>
      <c r="C1380">
        <f t="shared" ca="1" si="107"/>
        <v>0.26813265330704816</v>
      </c>
      <c r="D1380">
        <f t="shared" ca="1" si="111"/>
        <v>144.94075471390175</v>
      </c>
      <c r="E1380">
        <f t="shared" ca="1" si="108"/>
        <v>144</v>
      </c>
      <c r="F1380">
        <f t="shared" ca="1" si="109"/>
        <v>8</v>
      </c>
      <c r="G1380" t="str">
        <f t="shared" ca="1" si="110"/>
        <v/>
      </c>
    </row>
    <row r="1381" spans="2:7" x14ac:dyDescent="0.3">
      <c r="B1381" s="1">
        <v>1375</v>
      </c>
      <c r="C1381">
        <f t="shared" ca="1" si="107"/>
        <v>9.1300194400552523E-3</v>
      </c>
      <c r="D1381">
        <f t="shared" ca="1" si="111"/>
        <v>144.9498847333418</v>
      </c>
      <c r="E1381">
        <f t="shared" ca="1" si="108"/>
        <v>144</v>
      </c>
      <c r="F1381">
        <f t="shared" ca="1" si="109"/>
        <v>9</v>
      </c>
      <c r="G1381">
        <f t="shared" ca="1" si="110"/>
        <v>9</v>
      </c>
    </row>
    <row r="1382" spans="2:7" x14ac:dyDescent="0.3">
      <c r="B1382" s="1">
        <v>1376</v>
      </c>
      <c r="C1382">
        <f t="shared" ca="1" si="107"/>
        <v>0.33258974924550444</v>
      </c>
      <c r="D1382">
        <f t="shared" ca="1" si="111"/>
        <v>145.2824744825873</v>
      </c>
      <c r="E1382">
        <f t="shared" ca="1" si="108"/>
        <v>145</v>
      </c>
      <c r="F1382">
        <f t="shared" ca="1" si="109"/>
        <v>1</v>
      </c>
      <c r="G1382" t="str">
        <f t="shared" ca="1" si="110"/>
        <v/>
      </c>
    </row>
    <row r="1383" spans="2:7" x14ac:dyDescent="0.3">
      <c r="B1383" s="1">
        <v>1377</v>
      </c>
      <c r="C1383">
        <f t="shared" ca="1" si="107"/>
        <v>0.33780432113822956</v>
      </c>
      <c r="D1383">
        <f t="shared" ca="1" si="111"/>
        <v>145.62027880372554</v>
      </c>
      <c r="E1383">
        <f t="shared" ca="1" si="108"/>
        <v>145</v>
      </c>
      <c r="F1383">
        <f t="shared" ca="1" si="109"/>
        <v>2</v>
      </c>
      <c r="G1383" t="str">
        <f t="shared" ca="1" si="110"/>
        <v/>
      </c>
    </row>
    <row r="1384" spans="2:7" x14ac:dyDescent="0.3">
      <c r="B1384" s="1">
        <v>1378</v>
      </c>
      <c r="C1384">
        <f t="shared" ca="1" si="107"/>
        <v>0.12967481504497685</v>
      </c>
      <c r="D1384">
        <f t="shared" ca="1" si="111"/>
        <v>145.74995361877052</v>
      </c>
      <c r="E1384">
        <f t="shared" ca="1" si="108"/>
        <v>145</v>
      </c>
      <c r="F1384">
        <f t="shared" ca="1" si="109"/>
        <v>3</v>
      </c>
      <c r="G1384" t="str">
        <f t="shared" ca="1" si="110"/>
        <v/>
      </c>
    </row>
    <row r="1385" spans="2:7" x14ac:dyDescent="0.3">
      <c r="B1385" s="1">
        <v>1379</v>
      </c>
      <c r="C1385">
        <f t="shared" ca="1" si="107"/>
        <v>5.3562711682173794E-3</v>
      </c>
      <c r="D1385">
        <f t="shared" ca="1" si="111"/>
        <v>145.75530988993873</v>
      </c>
      <c r="E1385">
        <f t="shared" ca="1" si="108"/>
        <v>145</v>
      </c>
      <c r="F1385">
        <f t="shared" ca="1" si="109"/>
        <v>4</v>
      </c>
      <c r="G1385" t="str">
        <f t="shared" ca="1" si="110"/>
        <v/>
      </c>
    </row>
    <row r="1386" spans="2:7" x14ac:dyDescent="0.3">
      <c r="B1386" s="1">
        <v>1380</v>
      </c>
      <c r="C1386">
        <f t="shared" ca="1" si="107"/>
        <v>1.5669488828302301E-2</v>
      </c>
      <c r="D1386">
        <f t="shared" ca="1" si="111"/>
        <v>145.77097937876704</v>
      </c>
      <c r="E1386">
        <f t="shared" ca="1" si="108"/>
        <v>145</v>
      </c>
      <c r="F1386">
        <f t="shared" ca="1" si="109"/>
        <v>5</v>
      </c>
      <c r="G1386" t="str">
        <f t="shared" ca="1" si="110"/>
        <v/>
      </c>
    </row>
    <row r="1387" spans="2:7" x14ac:dyDescent="0.3">
      <c r="B1387" s="1">
        <v>1381</v>
      </c>
      <c r="C1387">
        <f t="shared" ca="1" si="107"/>
        <v>3.9398409202220264E-2</v>
      </c>
      <c r="D1387">
        <f t="shared" ca="1" si="111"/>
        <v>145.81037778796926</v>
      </c>
      <c r="E1387">
        <f t="shared" ca="1" si="108"/>
        <v>145</v>
      </c>
      <c r="F1387">
        <f t="shared" ca="1" si="109"/>
        <v>6</v>
      </c>
      <c r="G1387" t="str">
        <f t="shared" ca="1" si="110"/>
        <v/>
      </c>
    </row>
    <row r="1388" spans="2:7" x14ac:dyDescent="0.3">
      <c r="B1388" s="1">
        <v>1382</v>
      </c>
      <c r="C1388">
        <f t="shared" ca="1" si="107"/>
        <v>3.4574139165547184E-2</v>
      </c>
      <c r="D1388">
        <f t="shared" ca="1" si="111"/>
        <v>145.84495192713482</v>
      </c>
      <c r="E1388">
        <f t="shared" ca="1" si="108"/>
        <v>145</v>
      </c>
      <c r="F1388">
        <f t="shared" ca="1" si="109"/>
        <v>7</v>
      </c>
      <c r="G1388" t="str">
        <f t="shared" ca="1" si="110"/>
        <v/>
      </c>
    </row>
    <row r="1389" spans="2:7" x14ac:dyDescent="0.3">
      <c r="B1389" s="1">
        <v>1383</v>
      </c>
      <c r="C1389">
        <f t="shared" ca="1" si="107"/>
        <v>0.11407644900272207</v>
      </c>
      <c r="D1389">
        <f t="shared" ca="1" si="111"/>
        <v>145.95902837613752</v>
      </c>
      <c r="E1389">
        <f t="shared" ca="1" si="108"/>
        <v>145</v>
      </c>
      <c r="F1389">
        <f t="shared" ca="1" si="109"/>
        <v>8</v>
      </c>
      <c r="G1389">
        <f t="shared" ca="1" si="110"/>
        <v>8</v>
      </c>
    </row>
    <row r="1390" spans="2:7" x14ac:dyDescent="0.3">
      <c r="B1390" s="1">
        <v>1384</v>
      </c>
      <c r="C1390">
        <f t="shared" ca="1" si="107"/>
        <v>0.15524267893143684</v>
      </c>
      <c r="D1390">
        <f t="shared" ca="1" si="111"/>
        <v>146.11427105506897</v>
      </c>
      <c r="E1390">
        <f t="shared" ca="1" si="108"/>
        <v>146</v>
      </c>
      <c r="F1390">
        <f t="shared" ca="1" si="109"/>
        <v>1</v>
      </c>
      <c r="G1390" t="str">
        <f t="shared" ca="1" si="110"/>
        <v/>
      </c>
    </row>
    <row r="1391" spans="2:7" x14ac:dyDescent="0.3">
      <c r="B1391" s="1">
        <v>1385</v>
      </c>
      <c r="C1391">
        <f t="shared" ca="1" si="107"/>
        <v>1.5388768524886139E-2</v>
      </c>
      <c r="D1391">
        <f t="shared" ca="1" si="111"/>
        <v>146.12965982359384</v>
      </c>
      <c r="E1391">
        <f t="shared" ca="1" si="108"/>
        <v>146</v>
      </c>
      <c r="F1391">
        <f t="shared" ca="1" si="109"/>
        <v>2</v>
      </c>
      <c r="G1391" t="str">
        <f t="shared" ca="1" si="110"/>
        <v/>
      </c>
    </row>
    <row r="1392" spans="2:7" x14ac:dyDescent="0.3">
      <c r="B1392" s="1">
        <v>1386</v>
      </c>
      <c r="C1392">
        <f t="shared" ca="1" si="107"/>
        <v>4.0342007403708927E-2</v>
      </c>
      <c r="D1392">
        <f t="shared" ca="1" si="111"/>
        <v>146.17000183099756</v>
      </c>
      <c r="E1392">
        <f t="shared" ca="1" si="108"/>
        <v>146</v>
      </c>
      <c r="F1392">
        <f t="shared" ca="1" si="109"/>
        <v>3</v>
      </c>
      <c r="G1392" t="str">
        <f t="shared" ca="1" si="110"/>
        <v/>
      </c>
    </row>
    <row r="1393" spans="2:7" x14ac:dyDescent="0.3">
      <c r="B1393" s="1">
        <v>1387</v>
      </c>
      <c r="C1393">
        <f t="shared" ca="1" si="107"/>
        <v>0.51333217403500941</v>
      </c>
      <c r="D1393">
        <f t="shared" ca="1" si="111"/>
        <v>146.68333400503258</v>
      </c>
      <c r="E1393">
        <f t="shared" ca="1" si="108"/>
        <v>146</v>
      </c>
      <c r="F1393">
        <f t="shared" ca="1" si="109"/>
        <v>4</v>
      </c>
      <c r="G1393" t="str">
        <f t="shared" ca="1" si="110"/>
        <v/>
      </c>
    </row>
    <row r="1394" spans="2:7" x14ac:dyDescent="0.3">
      <c r="B1394" s="1">
        <v>1388</v>
      </c>
      <c r="C1394">
        <f t="shared" ca="1" si="107"/>
        <v>7.6165093943762918E-2</v>
      </c>
      <c r="D1394">
        <f t="shared" ca="1" si="111"/>
        <v>146.75949909897633</v>
      </c>
      <c r="E1394">
        <f t="shared" ca="1" si="108"/>
        <v>146</v>
      </c>
      <c r="F1394">
        <f t="shared" ca="1" si="109"/>
        <v>5</v>
      </c>
      <c r="G1394" t="str">
        <f t="shared" ca="1" si="110"/>
        <v/>
      </c>
    </row>
    <row r="1395" spans="2:7" x14ac:dyDescent="0.3">
      <c r="B1395" s="1">
        <v>1389</v>
      </c>
      <c r="C1395">
        <f t="shared" ca="1" si="107"/>
        <v>4.1762742331873061E-3</v>
      </c>
      <c r="D1395">
        <f t="shared" ca="1" si="111"/>
        <v>146.76367537320951</v>
      </c>
      <c r="E1395">
        <f t="shared" ca="1" si="108"/>
        <v>146</v>
      </c>
      <c r="F1395">
        <f t="shared" ca="1" si="109"/>
        <v>6</v>
      </c>
      <c r="G1395" t="str">
        <f t="shared" ca="1" si="110"/>
        <v/>
      </c>
    </row>
    <row r="1396" spans="2:7" x14ac:dyDescent="0.3">
      <c r="B1396" s="1">
        <v>1390</v>
      </c>
      <c r="C1396">
        <f t="shared" ca="1" si="107"/>
        <v>8.5280703534928864E-2</v>
      </c>
      <c r="D1396">
        <f t="shared" ca="1" si="111"/>
        <v>146.84895607674443</v>
      </c>
      <c r="E1396">
        <f t="shared" ca="1" si="108"/>
        <v>146</v>
      </c>
      <c r="F1396">
        <f t="shared" ca="1" si="109"/>
        <v>7</v>
      </c>
      <c r="G1396" t="str">
        <f t="shared" ca="1" si="110"/>
        <v/>
      </c>
    </row>
    <row r="1397" spans="2:7" x14ac:dyDescent="0.3">
      <c r="B1397" s="1">
        <v>1391</v>
      </c>
      <c r="C1397">
        <f t="shared" ca="1" si="107"/>
        <v>0.10292873522113036</v>
      </c>
      <c r="D1397">
        <f t="shared" ca="1" si="111"/>
        <v>146.95188481196556</v>
      </c>
      <c r="E1397">
        <f t="shared" ca="1" si="108"/>
        <v>146</v>
      </c>
      <c r="F1397">
        <f t="shared" ca="1" si="109"/>
        <v>8</v>
      </c>
      <c r="G1397" t="str">
        <f t="shared" ca="1" si="110"/>
        <v/>
      </c>
    </row>
    <row r="1398" spans="2:7" x14ac:dyDescent="0.3">
      <c r="B1398" s="1">
        <v>1392</v>
      </c>
      <c r="C1398">
        <f t="shared" ca="1" si="107"/>
        <v>6.715148521631787E-3</v>
      </c>
      <c r="D1398">
        <f t="shared" ca="1" si="111"/>
        <v>146.95859996048719</v>
      </c>
      <c r="E1398">
        <f t="shared" ca="1" si="108"/>
        <v>146</v>
      </c>
      <c r="F1398">
        <f t="shared" ca="1" si="109"/>
        <v>9</v>
      </c>
      <c r="G1398">
        <f t="shared" ca="1" si="110"/>
        <v>9</v>
      </c>
    </row>
    <row r="1399" spans="2:7" x14ac:dyDescent="0.3">
      <c r="B1399" s="1">
        <v>1393</v>
      </c>
      <c r="C1399">
        <f t="shared" ca="1" si="107"/>
        <v>0.15567243541781584</v>
      </c>
      <c r="D1399">
        <f t="shared" ca="1" si="111"/>
        <v>147.114272395905</v>
      </c>
      <c r="E1399">
        <f t="shared" ca="1" si="108"/>
        <v>147</v>
      </c>
      <c r="F1399">
        <f t="shared" ca="1" si="109"/>
        <v>1</v>
      </c>
      <c r="G1399" t="str">
        <f t="shared" ca="1" si="110"/>
        <v/>
      </c>
    </row>
    <row r="1400" spans="2:7" x14ac:dyDescent="0.3">
      <c r="B1400" s="1">
        <v>1394</v>
      </c>
      <c r="C1400">
        <f t="shared" ca="1" si="107"/>
        <v>0.29754514011827621</v>
      </c>
      <c r="D1400">
        <f t="shared" ca="1" si="111"/>
        <v>147.41181753602328</v>
      </c>
      <c r="E1400">
        <f t="shared" ca="1" si="108"/>
        <v>147</v>
      </c>
      <c r="F1400">
        <f t="shared" ca="1" si="109"/>
        <v>2</v>
      </c>
      <c r="G1400" t="str">
        <f t="shared" ca="1" si="110"/>
        <v/>
      </c>
    </row>
    <row r="1401" spans="2:7" x14ac:dyDescent="0.3">
      <c r="B1401" s="1">
        <v>1395</v>
      </c>
      <c r="C1401">
        <f t="shared" ca="1" si="107"/>
        <v>8.2405036020964773E-2</v>
      </c>
      <c r="D1401">
        <f t="shared" ca="1" si="111"/>
        <v>147.49422257204424</v>
      </c>
      <c r="E1401">
        <f t="shared" ca="1" si="108"/>
        <v>147</v>
      </c>
      <c r="F1401">
        <f t="shared" ca="1" si="109"/>
        <v>3</v>
      </c>
      <c r="G1401" t="str">
        <f t="shared" ca="1" si="110"/>
        <v/>
      </c>
    </row>
    <row r="1402" spans="2:7" x14ac:dyDescent="0.3">
      <c r="B1402" s="1">
        <v>1396</v>
      </c>
      <c r="C1402">
        <f t="shared" ca="1" si="107"/>
        <v>0.42063686929603306</v>
      </c>
      <c r="D1402">
        <f t="shared" ca="1" si="111"/>
        <v>147.91485944134027</v>
      </c>
      <c r="E1402">
        <f t="shared" ca="1" si="108"/>
        <v>147</v>
      </c>
      <c r="F1402">
        <f t="shared" ca="1" si="109"/>
        <v>4</v>
      </c>
      <c r="G1402">
        <f t="shared" ca="1" si="110"/>
        <v>4</v>
      </c>
    </row>
    <row r="1403" spans="2:7" x14ac:dyDescent="0.3">
      <c r="B1403" s="1">
        <v>1397</v>
      </c>
      <c r="C1403">
        <f t="shared" ca="1" si="107"/>
        <v>0.10888510216400485</v>
      </c>
      <c r="D1403">
        <f t="shared" ca="1" si="111"/>
        <v>148.02374454350428</v>
      </c>
      <c r="E1403">
        <f t="shared" ca="1" si="108"/>
        <v>148</v>
      </c>
      <c r="F1403">
        <f t="shared" ca="1" si="109"/>
        <v>1</v>
      </c>
      <c r="G1403" t="str">
        <f t="shared" ca="1" si="110"/>
        <v/>
      </c>
    </row>
    <row r="1404" spans="2:7" x14ac:dyDescent="0.3">
      <c r="B1404" s="1">
        <v>1398</v>
      </c>
      <c r="C1404">
        <f t="shared" ca="1" si="107"/>
        <v>0.13728038497490844</v>
      </c>
      <c r="D1404">
        <f t="shared" ca="1" si="111"/>
        <v>148.16102492847918</v>
      </c>
      <c r="E1404">
        <f t="shared" ca="1" si="108"/>
        <v>148</v>
      </c>
      <c r="F1404">
        <f t="shared" ca="1" si="109"/>
        <v>2</v>
      </c>
      <c r="G1404" t="str">
        <f t="shared" ca="1" si="110"/>
        <v/>
      </c>
    </row>
    <row r="1405" spans="2:7" x14ac:dyDescent="0.3">
      <c r="B1405" s="1">
        <v>1399</v>
      </c>
      <c r="C1405">
        <f t="shared" ca="1" si="107"/>
        <v>1.3920039154982775E-2</v>
      </c>
      <c r="D1405">
        <f t="shared" ca="1" si="111"/>
        <v>148.17494496763416</v>
      </c>
      <c r="E1405">
        <f t="shared" ca="1" si="108"/>
        <v>148</v>
      </c>
      <c r="F1405">
        <f t="shared" ca="1" si="109"/>
        <v>3</v>
      </c>
      <c r="G1405" t="str">
        <f t="shared" ca="1" si="110"/>
        <v/>
      </c>
    </row>
    <row r="1406" spans="2:7" x14ac:dyDescent="0.3">
      <c r="B1406" s="1">
        <v>1400</v>
      </c>
      <c r="C1406">
        <f t="shared" ca="1" si="107"/>
        <v>4.2382009004912201E-2</v>
      </c>
      <c r="D1406">
        <f t="shared" ca="1" si="111"/>
        <v>148.21732697663907</v>
      </c>
      <c r="E1406">
        <f t="shared" ca="1" si="108"/>
        <v>148</v>
      </c>
      <c r="F1406">
        <f t="shared" ca="1" si="109"/>
        <v>4</v>
      </c>
      <c r="G1406" t="str">
        <f t="shared" ca="1" si="110"/>
        <v/>
      </c>
    </row>
    <row r="1407" spans="2:7" x14ac:dyDescent="0.3">
      <c r="B1407" s="1">
        <v>1401</v>
      </c>
      <c r="C1407">
        <f t="shared" ca="1" si="107"/>
        <v>7.3648042690532697E-2</v>
      </c>
      <c r="D1407">
        <f t="shared" ca="1" si="111"/>
        <v>148.29097501932961</v>
      </c>
      <c r="E1407">
        <f t="shared" ca="1" si="108"/>
        <v>148</v>
      </c>
      <c r="F1407">
        <f t="shared" ca="1" si="109"/>
        <v>5</v>
      </c>
      <c r="G1407" t="str">
        <f t="shared" ca="1" si="110"/>
        <v/>
      </c>
    </row>
    <row r="1408" spans="2:7" x14ac:dyDescent="0.3">
      <c r="B1408" s="1">
        <v>1402</v>
      </c>
      <c r="C1408">
        <f t="shared" ca="1" si="107"/>
        <v>8.8137339958251609E-3</v>
      </c>
      <c r="D1408">
        <f t="shared" ca="1" si="111"/>
        <v>148.29978875332543</v>
      </c>
      <c r="E1408">
        <f t="shared" ca="1" si="108"/>
        <v>148</v>
      </c>
      <c r="F1408">
        <f t="shared" ca="1" si="109"/>
        <v>6</v>
      </c>
      <c r="G1408" t="str">
        <f t="shared" ca="1" si="110"/>
        <v/>
      </c>
    </row>
    <row r="1409" spans="2:7" x14ac:dyDescent="0.3">
      <c r="B1409" s="1">
        <v>1403</v>
      </c>
      <c r="C1409">
        <f t="shared" ca="1" si="107"/>
        <v>8.6418204089106831E-2</v>
      </c>
      <c r="D1409">
        <f t="shared" ca="1" si="111"/>
        <v>148.38620695741454</v>
      </c>
      <c r="E1409">
        <f t="shared" ca="1" si="108"/>
        <v>148</v>
      </c>
      <c r="F1409">
        <f t="shared" ca="1" si="109"/>
        <v>7</v>
      </c>
      <c r="G1409" t="str">
        <f t="shared" ca="1" si="110"/>
        <v/>
      </c>
    </row>
    <row r="1410" spans="2:7" x14ac:dyDescent="0.3">
      <c r="B1410" s="1">
        <v>1404</v>
      </c>
      <c r="C1410">
        <f t="shared" ca="1" si="107"/>
        <v>9.1257340711047699E-2</v>
      </c>
      <c r="D1410">
        <f t="shared" ca="1" si="111"/>
        <v>148.4774642981256</v>
      </c>
      <c r="E1410">
        <f t="shared" ca="1" si="108"/>
        <v>148</v>
      </c>
      <c r="F1410">
        <f t="shared" ca="1" si="109"/>
        <v>8</v>
      </c>
      <c r="G1410" t="str">
        <f t="shared" ca="1" si="110"/>
        <v/>
      </c>
    </row>
    <row r="1411" spans="2:7" x14ac:dyDescent="0.3">
      <c r="B1411" s="1">
        <v>1405</v>
      </c>
      <c r="C1411">
        <f t="shared" ca="1" si="107"/>
        <v>0.18076120124098904</v>
      </c>
      <c r="D1411">
        <f t="shared" ca="1" si="111"/>
        <v>148.65822549936658</v>
      </c>
      <c r="E1411">
        <f t="shared" ca="1" si="108"/>
        <v>148</v>
      </c>
      <c r="F1411">
        <f t="shared" ca="1" si="109"/>
        <v>9</v>
      </c>
      <c r="G1411" t="str">
        <f t="shared" ca="1" si="110"/>
        <v/>
      </c>
    </row>
    <row r="1412" spans="2:7" x14ac:dyDescent="0.3">
      <c r="B1412" s="1">
        <v>1406</v>
      </c>
      <c r="C1412">
        <f t="shared" ca="1" si="107"/>
        <v>8.4882594890816288E-2</v>
      </c>
      <c r="D1412">
        <f t="shared" ca="1" si="111"/>
        <v>148.74310809425739</v>
      </c>
      <c r="E1412">
        <f t="shared" ca="1" si="108"/>
        <v>148</v>
      </c>
      <c r="F1412">
        <f t="shared" ca="1" si="109"/>
        <v>10</v>
      </c>
      <c r="G1412" t="str">
        <f t="shared" ca="1" si="110"/>
        <v/>
      </c>
    </row>
    <row r="1413" spans="2:7" x14ac:dyDescent="0.3">
      <c r="B1413" s="1">
        <v>1407</v>
      </c>
      <c r="C1413">
        <f t="shared" ca="1" si="107"/>
        <v>0.13408643323841693</v>
      </c>
      <c r="D1413">
        <f t="shared" ca="1" si="111"/>
        <v>148.87719452749582</v>
      </c>
      <c r="E1413">
        <f t="shared" ca="1" si="108"/>
        <v>148</v>
      </c>
      <c r="F1413">
        <f t="shared" ca="1" si="109"/>
        <v>11</v>
      </c>
      <c r="G1413" t="str">
        <f t="shared" ca="1" si="110"/>
        <v/>
      </c>
    </row>
    <row r="1414" spans="2:7" x14ac:dyDescent="0.3">
      <c r="B1414" s="1">
        <v>1408</v>
      </c>
      <c r="C1414">
        <f t="shared" ca="1" si="107"/>
        <v>2.0053237402511269E-2</v>
      </c>
      <c r="D1414">
        <f t="shared" ca="1" si="111"/>
        <v>148.89724776489834</v>
      </c>
      <c r="E1414">
        <f t="shared" ca="1" si="108"/>
        <v>148</v>
      </c>
      <c r="F1414">
        <f t="shared" ca="1" si="109"/>
        <v>12</v>
      </c>
      <c r="G1414" t="str">
        <f t="shared" ca="1" si="110"/>
        <v/>
      </c>
    </row>
    <row r="1415" spans="2:7" x14ac:dyDescent="0.3">
      <c r="B1415" s="1">
        <v>1409</v>
      </c>
      <c r="C1415">
        <f t="shared" ca="1" si="107"/>
        <v>6.6433574409846194E-2</v>
      </c>
      <c r="D1415">
        <f t="shared" ca="1" si="111"/>
        <v>148.96368133930818</v>
      </c>
      <c r="E1415">
        <f t="shared" ca="1" si="108"/>
        <v>148</v>
      </c>
      <c r="F1415">
        <f t="shared" ca="1" si="109"/>
        <v>13</v>
      </c>
      <c r="G1415" t="str">
        <f t="shared" ca="1" si="110"/>
        <v/>
      </c>
    </row>
    <row r="1416" spans="2:7" x14ac:dyDescent="0.3">
      <c r="B1416" s="1">
        <v>1410</v>
      </c>
      <c r="C1416">
        <f t="shared" ref="C1416:C1479" ca="1" si="112">-(1/$C$3)*LN(RAND())</f>
        <v>9.2388448412203152E-3</v>
      </c>
      <c r="D1416">
        <f t="shared" ca="1" si="111"/>
        <v>148.97292018414939</v>
      </c>
      <c r="E1416">
        <f t="shared" ref="E1416:E1479" ca="1" si="113">INT(D1416)</f>
        <v>148</v>
      </c>
      <c r="F1416">
        <f t="shared" ref="F1416:F1479" ca="1" si="114">IF(E1416=E1415,F1415+1,1)</f>
        <v>14</v>
      </c>
      <c r="G1416">
        <f t="shared" ref="G1416:G1479" ca="1" si="115">IF(F1417=1,F1416,"")</f>
        <v>14</v>
      </c>
    </row>
    <row r="1417" spans="2:7" x14ac:dyDescent="0.3">
      <c r="B1417" s="1">
        <v>1411</v>
      </c>
      <c r="C1417">
        <f t="shared" ca="1" si="112"/>
        <v>0.13901905879029761</v>
      </c>
      <c r="D1417">
        <f t="shared" ref="D1417:D1480" ca="1" si="116">D1416+C1417</f>
        <v>149.11193924293968</v>
      </c>
      <c r="E1417">
        <f t="shared" ca="1" si="113"/>
        <v>149</v>
      </c>
      <c r="F1417">
        <f t="shared" ca="1" si="114"/>
        <v>1</v>
      </c>
      <c r="G1417" t="str">
        <f t="shared" ca="1" si="115"/>
        <v/>
      </c>
    </row>
    <row r="1418" spans="2:7" x14ac:dyDescent="0.3">
      <c r="B1418" s="1">
        <v>1412</v>
      </c>
      <c r="C1418">
        <f t="shared" ca="1" si="112"/>
        <v>0.20484588205118839</v>
      </c>
      <c r="D1418">
        <f t="shared" ca="1" si="116"/>
        <v>149.31678512499087</v>
      </c>
      <c r="E1418">
        <f t="shared" ca="1" si="113"/>
        <v>149</v>
      </c>
      <c r="F1418">
        <f t="shared" ca="1" si="114"/>
        <v>2</v>
      </c>
      <c r="G1418" t="str">
        <f t="shared" ca="1" si="115"/>
        <v/>
      </c>
    </row>
    <row r="1419" spans="2:7" x14ac:dyDescent="0.3">
      <c r="B1419" s="1">
        <v>1413</v>
      </c>
      <c r="C1419">
        <f t="shared" ca="1" si="112"/>
        <v>2.5432999570255549E-2</v>
      </c>
      <c r="D1419">
        <f t="shared" ca="1" si="116"/>
        <v>149.34221812456113</v>
      </c>
      <c r="E1419">
        <f t="shared" ca="1" si="113"/>
        <v>149</v>
      </c>
      <c r="F1419">
        <f t="shared" ca="1" si="114"/>
        <v>3</v>
      </c>
      <c r="G1419" t="str">
        <f t="shared" ca="1" si="115"/>
        <v/>
      </c>
    </row>
    <row r="1420" spans="2:7" x14ac:dyDescent="0.3">
      <c r="B1420" s="1">
        <v>1414</v>
      </c>
      <c r="C1420">
        <f t="shared" ca="1" si="112"/>
        <v>2.4859091621857555E-2</v>
      </c>
      <c r="D1420">
        <f t="shared" ca="1" si="116"/>
        <v>149.36707721618299</v>
      </c>
      <c r="E1420">
        <f t="shared" ca="1" si="113"/>
        <v>149</v>
      </c>
      <c r="F1420">
        <f t="shared" ca="1" si="114"/>
        <v>4</v>
      </c>
      <c r="G1420" t="str">
        <f t="shared" ca="1" si="115"/>
        <v/>
      </c>
    </row>
    <row r="1421" spans="2:7" x14ac:dyDescent="0.3">
      <c r="B1421" s="1">
        <v>1415</v>
      </c>
      <c r="C1421">
        <f t="shared" ca="1" si="112"/>
        <v>5.1722843090811023E-2</v>
      </c>
      <c r="D1421">
        <f t="shared" ca="1" si="116"/>
        <v>149.41880005927379</v>
      </c>
      <c r="E1421">
        <f t="shared" ca="1" si="113"/>
        <v>149</v>
      </c>
      <c r="F1421">
        <f t="shared" ca="1" si="114"/>
        <v>5</v>
      </c>
      <c r="G1421" t="str">
        <f t="shared" ca="1" si="115"/>
        <v/>
      </c>
    </row>
    <row r="1422" spans="2:7" x14ac:dyDescent="0.3">
      <c r="B1422" s="1">
        <v>1416</v>
      </c>
      <c r="C1422">
        <f t="shared" ca="1" si="112"/>
        <v>0.12177893328134809</v>
      </c>
      <c r="D1422">
        <f t="shared" ca="1" si="116"/>
        <v>149.54057899255514</v>
      </c>
      <c r="E1422">
        <f t="shared" ca="1" si="113"/>
        <v>149</v>
      </c>
      <c r="F1422">
        <f t="shared" ca="1" si="114"/>
        <v>6</v>
      </c>
      <c r="G1422" t="str">
        <f t="shared" ca="1" si="115"/>
        <v/>
      </c>
    </row>
    <row r="1423" spans="2:7" x14ac:dyDescent="0.3">
      <c r="B1423" s="1">
        <v>1417</v>
      </c>
      <c r="C1423">
        <f t="shared" ca="1" si="112"/>
        <v>9.8238374385878957E-2</v>
      </c>
      <c r="D1423">
        <f t="shared" ca="1" si="116"/>
        <v>149.63881736694103</v>
      </c>
      <c r="E1423">
        <f t="shared" ca="1" si="113"/>
        <v>149</v>
      </c>
      <c r="F1423">
        <f t="shared" ca="1" si="114"/>
        <v>7</v>
      </c>
      <c r="G1423" t="str">
        <f t="shared" ca="1" si="115"/>
        <v/>
      </c>
    </row>
    <row r="1424" spans="2:7" x14ac:dyDescent="0.3">
      <c r="B1424" s="1">
        <v>1418</v>
      </c>
      <c r="C1424">
        <f t="shared" ca="1" si="112"/>
        <v>2.4509180032636566E-2</v>
      </c>
      <c r="D1424">
        <f t="shared" ca="1" si="116"/>
        <v>149.66332654697365</v>
      </c>
      <c r="E1424">
        <f t="shared" ca="1" si="113"/>
        <v>149</v>
      </c>
      <c r="F1424">
        <f t="shared" ca="1" si="114"/>
        <v>8</v>
      </c>
      <c r="G1424" t="str">
        <f t="shared" ca="1" si="115"/>
        <v/>
      </c>
    </row>
    <row r="1425" spans="2:7" x14ac:dyDescent="0.3">
      <c r="B1425" s="1">
        <v>1419</v>
      </c>
      <c r="C1425">
        <f t="shared" ca="1" si="112"/>
        <v>0.14851102212653636</v>
      </c>
      <c r="D1425">
        <f t="shared" ca="1" si="116"/>
        <v>149.81183756910019</v>
      </c>
      <c r="E1425">
        <f t="shared" ca="1" si="113"/>
        <v>149</v>
      </c>
      <c r="F1425">
        <f t="shared" ca="1" si="114"/>
        <v>9</v>
      </c>
      <c r="G1425">
        <f t="shared" ca="1" si="115"/>
        <v>9</v>
      </c>
    </row>
    <row r="1426" spans="2:7" x14ac:dyDescent="0.3">
      <c r="B1426" s="1">
        <v>1420</v>
      </c>
      <c r="C1426">
        <f t="shared" ca="1" si="112"/>
        <v>0.19124850926709702</v>
      </c>
      <c r="D1426">
        <f t="shared" ca="1" si="116"/>
        <v>150.00308607836729</v>
      </c>
      <c r="E1426">
        <f t="shared" ca="1" si="113"/>
        <v>150</v>
      </c>
      <c r="F1426">
        <f t="shared" ca="1" si="114"/>
        <v>1</v>
      </c>
      <c r="G1426" t="str">
        <f t="shared" ca="1" si="115"/>
        <v/>
      </c>
    </row>
    <row r="1427" spans="2:7" x14ac:dyDescent="0.3">
      <c r="B1427" s="1">
        <v>1421</v>
      </c>
      <c r="C1427">
        <f t="shared" ca="1" si="112"/>
        <v>1.7532820469931151E-2</v>
      </c>
      <c r="D1427">
        <f t="shared" ca="1" si="116"/>
        <v>150.02061889883723</v>
      </c>
      <c r="E1427">
        <f t="shared" ca="1" si="113"/>
        <v>150</v>
      </c>
      <c r="F1427">
        <f t="shared" ca="1" si="114"/>
        <v>2</v>
      </c>
      <c r="G1427" t="str">
        <f t="shared" ca="1" si="115"/>
        <v/>
      </c>
    </row>
    <row r="1428" spans="2:7" x14ac:dyDescent="0.3">
      <c r="B1428" s="1">
        <v>1422</v>
      </c>
      <c r="C1428">
        <f t="shared" ca="1" si="112"/>
        <v>5.5608114749157556E-2</v>
      </c>
      <c r="D1428">
        <f t="shared" ca="1" si="116"/>
        <v>150.07622701358639</v>
      </c>
      <c r="E1428">
        <f t="shared" ca="1" si="113"/>
        <v>150</v>
      </c>
      <c r="F1428">
        <f t="shared" ca="1" si="114"/>
        <v>3</v>
      </c>
      <c r="G1428" t="str">
        <f t="shared" ca="1" si="115"/>
        <v/>
      </c>
    </row>
    <row r="1429" spans="2:7" x14ac:dyDescent="0.3">
      <c r="B1429" s="1">
        <v>1423</v>
      </c>
      <c r="C1429">
        <f t="shared" ca="1" si="112"/>
        <v>3.5070821471987597E-2</v>
      </c>
      <c r="D1429">
        <f t="shared" ca="1" si="116"/>
        <v>150.11129783505837</v>
      </c>
      <c r="E1429">
        <f t="shared" ca="1" si="113"/>
        <v>150</v>
      </c>
      <c r="F1429">
        <f t="shared" ca="1" si="114"/>
        <v>4</v>
      </c>
      <c r="G1429" t="str">
        <f t="shared" ca="1" si="115"/>
        <v/>
      </c>
    </row>
    <row r="1430" spans="2:7" x14ac:dyDescent="0.3">
      <c r="B1430" s="1">
        <v>1424</v>
      </c>
      <c r="C1430">
        <f t="shared" ca="1" si="112"/>
        <v>0.22473084849462011</v>
      </c>
      <c r="D1430">
        <f t="shared" ca="1" si="116"/>
        <v>150.336028683553</v>
      </c>
      <c r="E1430">
        <f t="shared" ca="1" si="113"/>
        <v>150</v>
      </c>
      <c r="F1430">
        <f t="shared" ca="1" si="114"/>
        <v>5</v>
      </c>
      <c r="G1430" t="str">
        <f t="shared" ca="1" si="115"/>
        <v/>
      </c>
    </row>
    <row r="1431" spans="2:7" x14ac:dyDescent="0.3">
      <c r="B1431" s="1">
        <v>1425</v>
      </c>
      <c r="C1431">
        <f t="shared" ca="1" si="112"/>
        <v>7.6309869475151587E-2</v>
      </c>
      <c r="D1431">
        <f t="shared" ca="1" si="116"/>
        <v>150.41233855302815</v>
      </c>
      <c r="E1431">
        <f t="shared" ca="1" si="113"/>
        <v>150</v>
      </c>
      <c r="F1431">
        <f t="shared" ca="1" si="114"/>
        <v>6</v>
      </c>
      <c r="G1431" t="str">
        <f t="shared" ca="1" si="115"/>
        <v/>
      </c>
    </row>
    <row r="1432" spans="2:7" x14ac:dyDescent="0.3">
      <c r="B1432" s="1">
        <v>1426</v>
      </c>
      <c r="C1432">
        <f t="shared" ca="1" si="112"/>
        <v>7.7838219034477907E-2</v>
      </c>
      <c r="D1432">
        <f t="shared" ca="1" si="116"/>
        <v>150.49017677206263</v>
      </c>
      <c r="E1432">
        <f t="shared" ca="1" si="113"/>
        <v>150</v>
      </c>
      <c r="F1432">
        <f t="shared" ca="1" si="114"/>
        <v>7</v>
      </c>
      <c r="G1432" t="str">
        <f t="shared" ca="1" si="115"/>
        <v/>
      </c>
    </row>
    <row r="1433" spans="2:7" x14ac:dyDescent="0.3">
      <c r="B1433" s="1">
        <v>1427</v>
      </c>
      <c r="C1433">
        <f t="shared" ca="1" si="112"/>
        <v>4.8632016335798826E-2</v>
      </c>
      <c r="D1433">
        <f t="shared" ca="1" si="116"/>
        <v>150.53880878839843</v>
      </c>
      <c r="E1433">
        <f t="shared" ca="1" si="113"/>
        <v>150</v>
      </c>
      <c r="F1433">
        <f t="shared" ca="1" si="114"/>
        <v>8</v>
      </c>
      <c r="G1433" t="str">
        <f t="shared" ca="1" si="115"/>
        <v/>
      </c>
    </row>
    <row r="1434" spans="2:7" x14ac:dyDescent="0.3">
      <c r="B1434" s="1">
        <v>1428</v>
      </c>
      <c r="C1434">
        <f t="shared" ca="1" si="112"/>
        <v>7.364533861837258E-2</v>
      </c>
      <c r="D1434">
        <f t="shared" ca="1" si="116"/>
        <v>150.6124541270168</v>
      </c>
      <c r="E1434">
        <f t="shared" ca="1" si="113"/>
        <v>150</v>
      </c>
      <c r="F1434">
        <f t="shared" ca="1" si="114"/>
        <v>9</v>
      </c>
      <c r="G1434" t="str">
        <f t="shared" ca="1" si="115"/>
        <v/>
      </c>
    </row>
    <row r="1435" spans="2:7" x14ac:dyDescent="0.3">
      <c r="B1435" s="1">
        <v>1429</v>
      </c>
      <c r="C1435">
        <f t="shared" ca="1" si="112"/>
        <v>4.4572590657221328E-2</v>
      </c>
      <c r="D1435">
        <f t="shared" ca="1" si="116"/>
        <v>150.65702671767403</v>
      </c>
      <c r="E1435">
        <f t="shared" ca="1" si="113"/>
        <v>150</v>
      </c>
      <c r="F1435">
        <f t="shared" ca="1" si="114"/>
        <v>10</v>
      </c>
      <c r="G1435" t="str">
        <f t="shared" ca="1" si="115"/>
        <v/>
      </c>
    </row>
    <row r="1436" spans="2:7" x14ac:dyDescent="0.3">
      <c r="B1436" s="1">
        <v>1430</v>
      </c>
      <c r="C1436">
        <f t="shared" ca="1" si="112"/>
        <v>8.6531239529215931E-2</v>
      </c>
      <c r="D1436">
        <f t="shared" ca="1" si="116"/>
        <v>150.74355795720325</v>
      </c>
      <c r="E1436">
        <f t="shared" ca="1" si="113"/>
        <v>150</v>
      </c>
      <c r="F1436">
        <f t="shared" ca="1" si="114"/>
        <v>11</v>
      </c>
      <c r="G1436" t="str">
        <f t="shared" ca="1" si="115"/>
        <v/>
      </c>
    </row>
    <row r="1437" spans="2:7" x14ac:dyDescent="0.3">
      <c r="B1437" s="1">
        <v>1431</v>
      </c>
      <c r="C1437">
        <f t="shared" ca="1" si="112"/>
        <v>7.7230327652496211E-2</v>
      </c>
      <c r="D1437">
        <f t="shared" ca="1" si="116"/>
        <v>150.82078828485575</v>
      </c>
      <c r="E1437">
        <f t="shared" ca="1" si="113"/>
        <v>150</v>
      </c>
      <c r="F1437">
        <f t="shared" ca="1" si="114"/>
        <v>12</v>
      </c>
      <c r="G1437" t="str">
        <f t="shared" ca="1" si="115"/>
        <v/>
      </c>
    </row>
    <row r="1438" spans="2:7" x14ac:dyDescent="0.3">
      <c r="B1438" s="1">
        <v>1432</v>
      </c>
      <c r="C1438">
        <f t="shared" ca="1" si="112"/>
        <v>0.12684189500605542</v>
      </c>
      <c r="D1438">
        <f t="shared" ca="1" si="116"/>
        <v>150.94763017986182</v>
      </c>
      <c r="E1438">
        <f t="shared" ca="1" si="113"/>
        <v>150</v>
      </c>
      <c r="F1438">
        <f t="shared" ca="1" si="114"/>
        <v>13</v>
      </c>
      <c r="G1438">
        <f t="shared" ca="1" si="115"/>
        <v>13</v>
      </c>
    </row>
    <row r="1439" spans="2:7" x14ac:dyDescent="0.3">
      <c r="B1439" s="1">
        <v>1433</v>
      </c>
      <c r="C1439">
        <f t="shared" ca="1" si="112"/>
        <v>0.38184906492038984</v>
      </c>
      <c r="D1439">
        <f t="shared" ca="1" si="116"/>
        <v>151.32947924478222</v>
      </c>
      <c r="E1439">
        <f t="shared" ca="1" si="113"/>
        <v>151</v>
      </c>
      <c r="F1439">
        <f t="shared" ca="1" si="114"/>
        <v>1</v>
      </c>
      <c r="G1439" t="str">
        <f t="shared" ca="1" si="115"/>
        <v/>
      </c>
    </row>
    <row r="1440" spans="2:7" x14ac:dyDescent="0.3">
      <c r="B1440" s="1">
        <v>1434</v>
      </c>
      <c r="C1440">
        <f t="shared" ca="1" si="112"/>
        <v>0.11706059001077691</v>
      </c>
      <c r="D1440">
        <f t="shared" ca="1" si="116"/>
        <v>151.44653983479299</v>
      </c>
      <c r="E1440">
        <f t="shared" ca="1" si="113"/>
        <v>151</v>
      </c>
      <c r="F1440">
        <f t="shared" ca="1" si="114"/>
        <v>2</v>
      </c>
      <c r="G1440" t="str">
        <f t="shared" ca="1" si="115"/>
        <v/>
      </c>
    </row>
    <row r="1441" spans="2:7" x14ac:dyDescent="0.3">
      <c r="B1441" s="1">
        <v>1435</v>
      </c>
      <c r="C1441">
        <f t="shared" ca="1" si="112"/>
        <v>3.4518133359240664E-2</v>
      </c>
      <c r="D1441">
        <f t="shared" ca="1" si="116"/>
        <v>151.48105796815221</v>
      </c>
      <c r="E1441">
        <f t="shared" ca="1" si="113"/>
        <v>151</v>
      </c>
      <c r="F1441">
        <f t="shared" ca="1" si="114"/>
        <v>3</v>
      </c>
      <c r="G1441" t="str">
        <f t="shared" ca="1" si="115"/>
        <v/>
      </c>
    </row>
    <row r="1442" spans="2:7" x14ac:dyDescent="0.3">
      <c r="B1442" s="1">
        <v>1436</v>
      </c>
      <c r="C1442">
        <f t="shared" ca="1" si="112"/>
        <v>5.6907638629977379E-2</v>
      </c>
      <c r="D1442">
        <f t="shared" ca="1" si="116"/>
        <v>151.53796560678219</v>
      </c>
      <c r="E1442">
        <f t="shared" ca="1" si="113"/>
        <v>151</v>
      </c>
      <c r="F1442">
        <f t="shared" ca="1" si="114"/>
        <v>4</v>
      </c>
      <c r="G1442" t="str">
        <f t="shared" ca="1" si="115"/>
        <v/>
      </c>
    </row>
    <row r="1443" spans="2:7" x14ac:dyDescent="0.3">
      <c r="B1443" s="1">
        <v>1437</v>
      </c>
      <c r="C1443">
        <f t="shared" ca="1" si="112"/>
        <v>0.15139595751122528</v>
      </c>
      <c r="D1443">
        <f t="shared" ca="1" si="116"/>
        <v>151.68936156429342</v>
      </c>
      <c r="E1443">
        <f t="shared" ca="1" si="113"/>
        <v>151</v>
      </c>
      <c r="F1443">
        <f t="shared" ca="1" si="114"/>
        <v>5</v>
      </c>
      <c r="G1443" t="str">
        <f t="shared" ca="1" si="115"/>
        <v/>
      </c>
    </row>
    <row r="1444" spans="2:7" x14ac:dyDescent="0.3">
      <c r="B1444" s="1">
        <v>1438</v>
      </c>
      <c r="C1444">
        <f t="shared" ca="1" si="112"/>
        <v>9.8706610021291996E-2</v>
      </c>
      <c r="D1444">
        <f t="shared" ca="1" si="116"/>
        <v>151.7880681743147</v>
      </c>
      <c r="E1444">
        <f t="shared" ca="1" si="113"/>
        <v>151</v>
      </c>
      <c r="F1444">
        <f t="shared" ca="1" si="114"/>
        <v>6</v>
      </c>
      <c r="G1444" t="str">
        <f t="shared" ca="1" si="115"/>
        <v/>
      </c>
    </row>
    <row r="1445" spans="2:7" x14ac:dyDescent="0.3">
      <c r="B1445" s="1">
        <v>1439</v>
      </c>
      <c r="C1445">
        <f t="shared" ca="1" si="112"/>
        <v>0.1985355975316383</v>
      </c>
      <c r="D1445">
        <f t="shared" ca="1" si="116"/>
        <v>151.98660377184635</v>
      </c>
      <c r="E1445">
        <f t="shared" ca="1" si="113"/>
        <v>151</v>
      </c>
      <c r="F1445">
        <f t="shared" ca="1" si="114"/>
        <v>7</v>
      </c>
      <c r="G1445">
        <f t="shared" ca="1" si="115"/>
        <v>7</v>
      </c>
    </row>
    <row r="1446" spans="2:7" x14ac:dyDescent="0.3">
      <c r="B1446" s="1">
        <v>1440</v>
      </c>
      <c r="C1446">
        <f t="shared" ca="1" si="112"/>
        <v>0.2020473721678232</v>
      </c>
      <c r="D1446">
        <f t="shared" ca="1" si="116"/>
        <v>152.18865114401416</v>
      </c>
      <c r="E1446">
        <f t="shared" ca="1" si="113"/>
        <v>152</v>
      </c>
      <c r="F1446">
        <f t="shared" ca="1" si="114"/>
        <v>1</v>
      </c>
      <c r="G1446" t="str">
        <f t="shared" ca="1" si="115"/>
        <v/>
      </c>
    </row>
    <row r="1447" spans="2:7" x14ac:dyDescent="0.3">
      <c r="B1447" s="1">
        <v>1441</v>
      </c>
      <c r="C1447">
        <f t="shared" ca="1" si="112"/>
        <v>3.1413381331780725E-2</v>
      </c>
      <c r="D1447">
        <f t="shared" ca="1" si="116"/>
        <v>152.22006452534595</v>
      </c>
      <c r="E1447">
        <f t="shared" ca="1" si="113"/>
        <v>152</v>
      </c>
      <c r="F1447">
        <f t="shared" ca="1" si="114"/>
        <v>2</v>
      </c>
      <c r="G1447" t="str">
        <f t="shared" ca="1" si="115"/>
        <v/>
      </c>
    </row>
    <row r="1448" spans="2:7" x14ac:dyDescent="0.3">
      <c r="B1448" s="1">
        <v>1442</v>
      </c>
      <c r="C1448">
        <f t="shared" ca="1" si="112"/>
        <v>2.4714806299975772E-2</v>
      </c>
      <c r="D1448">
        <f t="shared" ca="1" si="116"/>
        <v>152.24477933164593</v>
      </c>
      <c r="E1448">
        <f t="shared" ca="1" si="113"/>
        <v>152</v>
      </c>
      <c r="F1448">
        <f t="shared" ca="1" si="114"/>
        <v>3</v>
      </c>
      <c r="G1448" t="str">
        <f t="shared" ca="1" si="115"/>
        <v/>
      </c>
    </row>
    <row r="1449" spans="2:7" x14ac:dyDescent="0.3">
      <c r="B1449" s="1">
        <v>1443</v>
      </c>
      <c r="C1449">
        <f t="shared" ca="1" si="112"/>
        <v>3.2788196856718597E-2</v>
      </c>
      <c r="D1449">
        <f t="shared" ca="1" si="116"/>
        <v>152.27756752850266</v>
      </c>
      <c r="E1449">
        <f t="shared" ca="1" si="113"/>
        <v>152</v>
      </c>
      <c r="F1449">
        <f t="shared" ca="1" si="114"/>
        <v>4</v>
      </c>
      <c r="G1449" t="str">
        <f t="shared" ca="1" si="115"/>
        <v/>
      </c>
    </row>
    <row r="1450" spans="2:7" x14ac:dyDescent="0.3">
      <c r="B1450" s="1">
        <v>1444</v>
      </c>
      <c r="C1450">
        <f t="shared" ca="1" si="112"/>
        <v>3.0603205708172196E-2</v>
      </c>
      <c r="D1450">
        <f t="shared" ca="1" si="116"/>
        <v>152.30817073421082</v>
      </c>
      <c r="E1450">
        <f t="shared" ca="1" si="113"/>
        <v>152</v>
      </c>
      <c r="F1450">
        <f t="shared" ca="1" si="114"/>
        <v>5</v>
      </c>
      <c r="G1450" t="str">
        <f t="shared" ca="1" si="115"/>
        <v/>
      </c>
    </row>
    <row r="1451" spans="2:7" x14ac:dyDescent="0.3">
      <c r="B1451" s="1">
        <v>1445</v>
      </c>
      <c r="C1451">
        <f t="shared" ca="1" si="112"/>
        <v>3.8234706423287523E-2</v>
      </c>
      <c r="D1451">
        <f t="shared" ca="1" si="116"/>
        <v>152.3464054406341</v>
      </c>
      <c r="E1451">
        <f t="shared" ca="1" si="113"/>
        <v>152</v>
      </c>
      <c r="F1451">
        <f t="shared" ca="1" si="114"/>
        <v>6</v>
      </c>
      <c r="G1451" t="str">
        <f t="shared" ca="1" si="115"/>
        <v/>
      </c>
    </row>
    <row r="1452" spans="2:7" x14ac:dyDescent="0.3">
      <c r="B1452" s="1">
        <v>1446</v>
      </c>
      <c r="C1452">
        <f t="shared" ca="1" si="112"/>
        <v>9.7612899082560919E-2</v>
      </c>
      <c r="D1452">
        <f t="shared" ca="1" si="116"/>
        <v>152.44401833971665</v>
      </c>
      <c r="E1452">
        <f t="shared" ca="1" si="113"/>
        <v>152</v>
      </c>
      <c r="F1452">
        <f t="shared" ca="1" si="114"/>
        <v>7</v>
      </c>
      <c r="G1452" t="str">
        <f t="shared" ca="1" si="115"/>
        <v/>
      </c>
    </row>
    <row r="1453" spans="2:7" x14ac:dyDescent="0.3">
      <c r="B1453" s="1">
        <v>1447</v>
      </c>
      <c r="C1453">
        <f t="shared" ca="1" si="112"/>
        <v>0.11684640973202803</v>
      </c>
      <c r="D1453">
        <f t="shared" ca="1" si="116"/>
        <v>152.56086474944868</v>
      </c>
      <c r="E1453">
        <f t="shared" ca="1" si="113"/>
        <v>152</v>
      </c>
      <c r="F1453">
        <f t="shared" ca="1" si="114"/>
        <v>8</v>
      </c>
      <c r="G1453" t="str">
        <f t="shared" ca="1" si="115"/>
        <v/>
      </c>
    </row>
    <row r="1454" spans="2:7" x14ac:dyDescent="0.3">
      <c r="B1454" s="1">
        <v>1448</v>
      </c>
      <c r="C1454">
        <f t="shared" ca="1" si="112"/>
        <v>0.12016049292349261</v>
      </c>
      <c r="D1454">
        <f t="shared" ca="1" si="116"/>
        <v>152.68102524237219</v>
      </c>
      <c r="E1454">
        <f t="shared" ca="1" si="113"/>
        <v>152</v>
      </c>
      <c r="F1454">
        <f t="shared" ca="1" si="114"/>
        <v>9</v>
      </c>
      <c r="G1454" t="str">
        <f t="shared" ca="1" si="115"/>
        <v/>
      </c>
    </row>
    <row r="1455" spans="2:7" x14ac:dyDescent="0.3">
      <c r="B1455" s="1">
        <v>1449</v>
      </c>
      <c r="C1455">
        <f t="shared" ca="1" si="112"/>
        <v>1.6038053271827942E-2</v>
      </c>
      <c r="D1455">
        <f t="shared" ca="1" si="116"/>
        <v>152.69706329564403</v>
      </c>
      <c r="E1455">
        <f t="shared" ca="1" si="113"/>
        <v>152</v>
      </c>
      <c r="F1455">
        <f t="shared" ca="1" si="114"/>
        <v>10</v>
      </c>
      <c r="G1455">
        <f t="shared" ca="1" si="115"/>
        <v>10</v>
      </c>
    </row>
    <row r="1456" spans="2:7" x14ac:dyDescent="0.3">
      <c r="B1456" s="1">
        <v>1450</v>
      </c>
      <c r="C1456">
        <f t="shared" ca="1" si="112"/>
        <v>0.40731881355335386</v>
      </c>
      <c r="D1456">
        <f t="shared" ca="1" si="116"/>
        <v>153.10438210919739</v>
      </c>
      <c r="E1456">
        <f t="shared" ca="1" si="113"/>
        <v>153</v>
      </c>
      <c r="F1456">
        <f t="shared" ca="1" si="114"/>
        <v>1</v>
      </c>
      <c r="G1456" t="str">
        <f t="shared" ca="1" si="115"/>
        <v/>
      </c>
    </row>
    <row r="1457" spans="2:7" x14ac:dyDescent="0.3">
      <c r="B1457" s="1">
        <v>1451</v>
      </c>
      <c r="C1457">
        <f t="shared" ca="1" si="112"/>
        <v>8.8297004367434331E-2</v>
      </c>
      <c r="D1457">
        <f t="shared" ca="1" si="116"/>
        <v>153.19267911356482</v>
      </c>
      <c r="E1457">
        <f t="shared" ca="1" si="113"/>
        <v>153</v>
      </c>
      <c r="F1457">
        <f t="shared" ca="1" si="114"/>
        <v>2</v>
      </c>
      <c r="G1457" t="str">
        <f t="shared" ca="1" si="115"/>
        <v/>
      </c>
    </row>
    <row r="1458" spans="2:7" x14ac:dyDescent="0.3">
      <c r="B1458" s="1">
        <v>1452</v>
      </c>
      <c r="C1458">
        <f t="shared" ca="1" si="112"/>
        <v>0.11700585612739951</v>
      </c>
      <c r="D1458">
        <f t="shared" ca="1" si="116"/>
        <v>153.30968496969223</v>
      </c>
      <c r="E1458">
        <f t="shared" ca="1" si="113"/>
        <v>153</v>
      </c>
      <c r="F1458">
        <f t="shared" ca="1" si="114"/>
        <v>3</v>
      </c>
      <c r="G1458" t="str">
        <f t="shared" ca="1" si="115"/>
        <v/>
      </c>
    </row>
    <row r="1459" spans="2:7" x14ac:dyDescent="0.3">
      <c r="B1459" s="1">
        <v>1453</v>
      </c>
      <c r="C1459">
        <f t="shared" ca="1" si="112"/>
        <v>0.11105426620971176</v>
      </c>
      <c r="D1459">
        <f t="shared" ca="1" si="116"/>
        <v>153.42073923590195</v>
      </c>
      <c r="E1459">
        <f t="shared" ca="1" si="113"/>
        <v>153</v>
      </c>
      <c r="F1459">
        <f t="shared" ca="1" si="114"/>
        <v>4</v>
      </c>
      <c r="G1459" t="str">
        <f t="shared" ca="1" si="115"/>
        <v/>
      </c>
    </row>
    <row r="1460" spans="2:7" x14ac:dyDescent="0.3">
      <c r="B1460" s="1">
        <v>1454</v>
      </c>
      <c r="C1460">
        <f t="shared" ca="1" si="112"/>
        <v>6.3680235253591205E-2</v>
      </c>
      <c r="D1460">
        <f t="shared" ca="1" si="116"/>
        <v>153.48441947115555</v>
      </c>
      <c r="E1460">
        <f t="shared" ca="1" si="113"/>
        <v>153</v>
      </c>
      <c r="F1460">
        <f t="shared" ca="1" si="114"/>
        <v>5</v>
      </c>
      <c r="G1460" t="str">
        <f t="shared" ca="1" si="115"/>
        <v/>
      </c>
    </row>
    <row r="1461" spans="2:7" x14ac:dyDescent="0.3">
      <c r="B1461" s="1">
        <v>1455</v>
      </c>
      <c r="C1461">
        <f t="shared" ca="1" si="112"/>
        <v>0.12506063893916738</v>
      </c>
      <c r="D1461">
        <f t="shared" ca="1" si="116"/>
        <v>153.60948011009472</v>
      </c>
      <c r="E1461">
        <f t="shared" ca="1" si="113"/>
        <v>153</v>
      </c>
      <c r="F1461">
        <f t="shared" ca="1" si="114"/>
        <v>6</v>
      </c>
      <c r="G1461" t="str">
        <f t="shared" ca="1" si="115"/>
        <v/>
      </c>
    </row>
    <row r="1462" spans="2:7" x14ac:dyDescent="0.3">
      <c r="B1462" s="1">
        <v>1456</v>
      </c>
      <c r="C1462">
        <f t="shared" ca="1" si="112"/>
        <v>8.7618669387210676E-2</v>
      </c>
      <c r="D1462">
        <f t="shared" ca="1" si="116"/>
        <v>153.69709877948193</v>
      </c>
      <c r="E1462">
        <f t="shared" ca="1" si="113"/>
        <v>153</v>
      </c>
      <c r="F1462">
        <f t="shared" ca="1" si="114"/>
        <v>7</v>
      </c>
      <c r="G1462" t="str">
        <f t="shared" ca="1" si="115"/>
        <v/>
      </c>
    </row>
    <row r="1463" spans="2:7" x14ac:dyDescent="0.3">
      <c r="B1463" s="1">
        <v>1457</v>
      </c>
      <c r="C1463">
        <f t="shared" ca="1" si="112"/>
        <v>0.15595856044877701</v>
      </c>
      <c r="D1463">
        <f t="shared" ca="1" si="116"/>
        <v>153.8530573399307</v>
      </c>
      <c r="E1463">
        <f t="shared" ca="1" si="113"/>
        <v>153</v>
      </c>
      <c r="F1463">
        <f t="shared" ca="1" si="114"/>
        <v>8</v>
      </c>
      <c r="G1463" t="str">
        <f t="shared" ca="1" si="115"/>
        <v/>
      </c>
    </row>
    <row r="1464" spans="2:7" x14ac:dyDescent="0.3">
      <c r="B1464" s="1">
        <v>1458</v>
      </c>
      <c r="C1464">
        <f t="shared" ca="1" si="112"/>
        <v>5.7079259551889522E-3</v>
      </c>
      <c r="D1464">
        <f t="shared" ca="1" si="116"/>
        <v>153.85876526588589</v>
      </c>
      <c r="E1464">
        <f t="shared" ca="1" si="113"/>
        <v>153</v>
      </c>
      <c r="F1464">
        <f t="shared" ca="1" si="114"/>
        <v>9</v>
      </c>
      <c r="G1464" t="str">
        <f t="shared" ca="1" si="115"/>
        <v/>
      </c>
    </row>
    <row r="1465" spans="2:7" x14ac:dyDescent="0.3">
      <c r="B1465" s="1">
        <v>1459</v>
      </c>
      <c r="C1465">
        <f t="shared" ca="1" si="112"/>
        <v>0.10132552896499816</v>
      </c>
      <c r="D1465">
        <f t="shared" ca="1" si="116"/>
        <v>153.96009079485088</v>
      </c>
      <c r="E1465">
        <f t="shared" ca="1" si="113"/>
        <v>153</v>
      </c>
      <c r="F1465">
        <f t="shared" ca="1" si="114"/>
        <v>10</v>
      </c>
      <c r="G1465">
        <f t="shared" ca="1" si="115"/>
        <v>10</v>
      </c>
    </row>
    <row r="1466" spans="2:7" x14ac:dyDescent="0.3">
      <c r="B1466" s="1">
        <v>1460</v>
      </c>
      <c r="C1466">
        <f t="shared" ca="1" si="112"/>
        <v>0.68334233700162417</v>
      </c>
      <c r="D1466">
        <f t="shared" ca="1" si="116"/>
        <v>154.6434331318525</v>
      </c>
      <c r="E1466">
        <f t="shared" ca="1" si="113"/>
        <v>154</v>
      </c>
      <c r="F1466">
        <f t="shared" ca="1" si="114"/>
        <v>1</v>
      </c>
      <c r="G1466" t="str">
        <f t="shared" ca="1" si="115"/>
        <v/>
      </c>
    </row>
    <row r="1467" spans="2:7" x14ac:dyDescent="0.3">
      <c r="B1467" s="1">
        <v>1461</v>
      </c>
      <c r="C1467">
        <f t="shared" ca="1" si="112"/>
        <v>0.21039617458914034</v>
      </c>
      <c r="D1467">
        <f t="shared" ca="1" si="116"/>
        <v>154.85382930644164</v>
      </c>
      <c r="E1467">
        <f t="shared" ca="1" si="113"/>
        <v>154</v>
      </c>
      <c r="F1467">
        <f t="shared" ca="1" si="114"/>
        <v>2</v>
      </c>
      <c r="G1467" t="str">
        <f t="shared" ca="1" si="115"/>
        <v/>
      </c>
    </row>
    <row r="1468" spans="2:7" x14ac:dyDescent="0.3">
      <c r="B1468" s="1">
        <v>1462</v>
      </c>
      <c r="C1468">
        <f t="shared" ca="1" si="112"/>
        <v>4.6938425203191511E-2</v>
      </c>
      <c r="D1468">
        <f t="shared" ca="1" si="116"/>
        <v>154.90076773164483</v>
      </c>
      <c r="E1468">
        <f t="shared" ca="1" si="113"/>
        <v>154</v>
      </c>
      <c r="F1468">
        <f t="shared" ca="1" si="114"/>
        <v>3</v>
      </c>
      <c r="G1468">
        <f t="shared" ca="1" si="115"/>
        <v>3</v>
      </c>
    </row>
    <row r="1469" spans="2:7" x14ac:dyDescent="0.3">
      <c r="B1469" s="1">
        <v>1463</v>
      </c>
      <c r="C1469">
        <f t="shared" ca="1" si="112"/>
        <v>0.21721681129460302</v>
      </c>
      <c r="D1469">
        <f t="shared" ca="1" si="116"/>
        <v>155.11798454293944</v>
      </c>
      <c r="E1469">
        <f t="shared" ca="1" si="113"/>
        <v>155</v>
      </c>
      <c r="F1469">
        <f t="shared" ca="1" si="114"/>
        <v>1</v>
      </c>
      <c r="G1469" t="str">
        <f t="shared" ca="1" si="115"/>
        <v/>
      </c>
    </row>
    <row r="1470" spans="2:7" x14ac:dyDescent="0.3">
      <c r="B1470" s="1">
        <v>1464</v>
      </c>
      <c r="C1470">
        <f t="shared" ca="1" si="112"/>
        <v>2.015032864739157E-2</v>
      </c>
      <c r="D1470">
        <f t="shared" ca="1" si="116"/>
        <v>155.13813487158683</v>
      </c>
      <c r="E1470">
        <f t="shared" ca="1" si="113"/>
        <v>155</v>
      </c>
      <c r="F1470">
        <f t="shared" ca="1" si="114"/>
        <v>2</v>
      </c>
      <c r="G1470" t="str">
        <f t="shared" ca="1" si="115"/>
        <v/>
      </c>
    </row>
    <row r="1471" spans="2:7" x14ac:dyDescent="0.3">
      <c r="B1471" s="1">
        <v>1465</v>
      </c>
      <c r="C1471">
        <f t="shared" ca="1" si="112"/>
        <v>1.072564384539222E-2</v>
      </c>
      <c r="D1471">
        <f t="shared" ca="1" si="116"/>
        <v>155.14886051543223</v>
      </c>
      <c r="E1471">
        <f t="shared" ca="1" si="113"/>
        <v>155</v>
      </c>
      <c r="F1471">
        <f t="shared" ca="1" si="114"/>
        <v>3</v>
      </c>
      <c r="G1471" t="str">
        <f t="shared" ca="1" si="115"/>
        <v/>
      </c>
    </row>
    <row r="1472" spans="2:7" x14ac:dyDescent="0.3">
      <c r="B1472" s="1">
        <v>1466</v>
      </c>
      <c r="C1472">
        <f t="shared" ca="1" si="112"/>
        <v>0.22226944813601079</v>
      </c>
      <c r="D1472">
        <f t="shared" ca="1" si="116"/>
        <v>155.37112996356825</v>
      </c>
      <c r="E1472">
        <f t="shared" ca="1" si="113"/>
        <v>155</v>
      </c>
      <c r="F1472">
        <f t="shared" ca="1" si="114"/>
        <v>4</v>
      </c>
      <c r="G1472" t="str">
        <f t="shared" ca="1" si="115"/>
        <v/>
      </c>
    </row>
    <row r="1473" spans="2:7" x14ac:dyDescent="0.3">
      <c r="B1473" s="1">
        <v>1467</v>
      </c>
      <c r="C1473">
        <f t="shared" ca="1" si="112"/>
        <v>2.9723950872024625E-2</v>
      </c>
      <c r="D1473">
        <f t="shared" ca="1" si="116"/>
        <v>155.40085391444026</v>
      </c>
      <c r="E1473">
        <f t="shared" ca="1" si="113"/>
        <v>155</v>
      </c>
      <c r="F1473">
        <f t="shared" ca="1" si="114"/>
        <v>5</v>
      </c>
      <c r="G1473" t="str">
        <f t="shared" ca="1" si="115"/>
        <v/>
      </c>
    </row>
    <row r="1474" spans="2:7" x14ac:dyDescent="0.3">
      <c r="B1474" s="1">
        <v>1468</v>
      </c>
      <c r="C1474">
        <f t="shared" ca="1" si="112"/>
        <v>1.5903999082903898E-2</v>
      </c>
      <c r="D1474">
        <f t="shared" ca="1" si="116"/>
        <v>155.41675791352316</v>
      </c>
      <c r="E1474">
        <f t="shared" ca="1" si="113"/>
        <v>155</v>
      </c>
      <c r="F1474">
        <f t="shared" ca="1" si="114"/>
        <v>6</v>
      </c>
      <c r="G1474" t="str">
        <f t="shared" ca="1" si="115"/>
        <v/>
      </c>
    </row>
    <row r="1475" spans="2:7" x14ac:dyDescent="0.3">
      <c r="B1475" s="1">
        <v>1469</v>
      </c>
      <c r="C1475">
        <f t="shared" ca="1" si="112"/>
        <v>3.1627114321205886E-2</v>
      </c>
      <c r="D1475">
        <f t="shared" ca="1" si="116"/>
        <v>155.44838502784435</v>
      </c>
      <c r="E1475">
        <f t="shared" ca="1" si="113"/>
        <v>155</v>
      </c>
      <c r="F1475">
        <f t="shared" ca="1" si="114"/>
        <v>7</v>
      </c>
      <c r="G1475" t="str">
        <f t="shared" ca="1" si="115"/>
        <v/>
      </c>
    </row>
    <row r="1476" spans="2:7" x14ac:dyDescent="0.3">
      <c r="B1476" s="1">
        <v>1470</v>
      </c>
      <c r="C1476">
        <f t="shared" ca="1" si="112"/>
        <v>8.6097620026991104E-2</v>
      </c>
      <c r="D1476">
        <f t="shared" ca="1" si="116"/>
        <v>155.53448264787136</v>
      </c>
      <c r="E1476">
        <f t="shared" ca="1" si="113"/>
        <v>155</v>
      </c>
      <c r="F1476">
        <f t="shared" ca="1" si="114"/>
        <v>8</v>
      </c>
      <c r="G1476" t="str">
        <f t="shared" ca="1" si="115"/>
        <v/>
      </c>
    </row>
    <row r="1477" spans="2:7" x14ac:dyDescent="0.3">
      <c r="B1477" s="1">
        <v>1471</v>
      </c>
      <c r="C1477">
        <f t="shared" ca="1" si="112"/>
        <v>1.4891793083875929E-2</v>
      </c>
      <c r="D1477">
        <f t="shared" ca="1" si="116"/>
        <v>155.54937444095523</v>
      </c>
      <c r="E1477">
        <f t="shared" ca="1" si="113"/>
        <v>155</v>
      </c>
      <c r="F1477">
        <f t="shared" ca="1" si="114"/>
        <v>9</v>
      </c>
      <c r="G1477" t="str">
        <f t="shared" ca="1" si="115"/>
        <v/>
      </c>
    </row>
    <row r="1478" spans="2:7" x14ac:dyDescent="0.3">
      <c r="B1478" s="1">
        <v>1472</v>
      </c>
      <c r="C1478">
        <f t="shared" ca="1" si="112"/>
        <v>0.20093661804583546</v>
      </c>
      <c r="D1478">
        <f t="shared" ca="1" si="116"/>
        <v>155.75031105900106</v>
      </c>
      <c r="E1478">
        <f t="shared" ca="1" si="113"/>
        <v>155</v>
      </c>
      <c r="F1478">
        <f t="shared" ca="1" si="114"/>
        <v>10</v>
      </c>
      <c r="G1478" t="str">
        <f t="shared" ca="1" si="115"/>
        <v/>
      </c>
    </row>
    <row r="1479" spans="2:7" x14ac:dyDescent="0.3">
      <c r="B1479" s="1">
        <v>1473</v>
      </c>
      <c r="C1479">
        <f t="shared" ca="1" si="112"/>
        <v>0.11030549216579877</v>
      </c>
      <c r="D1479">
        <f t="shared" ca="1" si="116"/>
        <v>155.86061655116686</v>
      </c>
      <c r="E1479">
        <f t="shared" ca="1" si="113"/>
        <v>155</v>
      </c>
      <c r="F1479">
        <f t="shared" ca="1" si="114"/>
        <v>11</v>
      </c>
      <c r="G1479" t="str">
        <f t="shared" ca="1" si="115"/>
        <v/>
      </c>
    </row>
    <row r="1480" spans="2:7" x14ac:dyDescent="0.3">
      <c r="B1480" s="1">
        <v>1474</v>
      </c>
      <c r="C1480">
        <f t="shared" ref="C1480:C1543" ca="1" si="117">-(1/$C$3)*LN(RAND())</f>
        <v>7.6053085655414895E-2</v>
      </c>
      <c r="D1480">
        <f t="shared" ca="1" si="116"/>
        <v>155.93666963682227</v>
      </c>
      <c r="E1480">
        <f t="shared" ref="E1480:E1543" ca="1" si="118">INT(D1480)</f>
        <v>155</v>
      </c>
      <c r="F1480">
        <f t="shared" ref="F1480:F1543" ca="1" si="119">IF(E1480=E1479,F1479+1,1)</f>
        <v>12</v>
      </c>
      <c r="G1480">
        <f t="shared" ref="G1480:G1543" ca="1" si="120">IF(F1481=1,F1480,"")</f>
        <v>12</v>
      </c>
    </row>
    <row r="1481" spans="2:7" x14ac:dyDescent="0.3">
      <c r="B1481" s="1">
        <v>1475</v>
      </c>
      <c r="C1481">
        <f t="shared" ca="1" si="117"/>
        <v>0.2753044432920943</v>
      </c>
      <c r="D1481">
        <f t="shared" ref="D1481:D1544" ca="1" si="121">D1480+C1481</f>
        <v>156.21197408011437</v>
      </c>
      <c r="E1481">
        <f t="shared" ca="1" si="118"/>
        <v>156</v>
      </c>
      <c r="F1481">
        <f t="shared" ca="1" si="119"/>
        <v>1</v>
      </c>
      <c r="G1481" t="str">
        <f t="shared" ca="1" si="120"/>
        <v/>
      </c>
    </row>
    <row r="1482" spans="2:7" x14ac:dyDescent="0.3">
      <c r="B1482" s="1">
        <v>1476</v>
      </c>
      <c r="C1482">
        <f t="shared" ca="1" si="117"/>
        <v>0.37372960933782601</v>
      </c>
      <c r="D1482">
        <f t="shared" ca="1" si="121"/>
        <v>156.5857036894522</v>
      </c>
      <c r="E1482">
        <f t="shared" ca="1" si="118"/>
        <v>156</v>
      </c>
      <c r="F1482">
        <f t="shared" ca="1" si="119"/>
        <v>2</v>
      </c>
      <c r="G1482" t="str">
        <f t="shared" ca="1" si="120"/>
        <v/>
      </c>
    </row>
    <row r="1483" spans="2:7" x14ac:dyDescent="0.3">
      <c r="B1483" s="1">
        <v>1477</v>
      </c>
      <c r="C1483">
        <f t="shared" ca="1" si="117"/>
        <v>0.28790927752451712</v>
      </c>
      <c r="D1483">
        <f t="shared" ca="1" si="121"/>
        <v>156.87361296697671</v>
      </c>
      <c r="E1483">
        <f t="shared" ca="1" si="118"/>
        <v>156</v>
      </c>
      <c r="F1483">
        <f t="shared" ca="1" si="119"/>
        <v>3</v>
      </c>
      <c r="G1483" t="str">
        <f t="shared" ca="1" si="120"/>
        <v/>
      </c>
    </row>
    <row r="1484" spans="2:7" x14ac:dyDescent="0.3">
      <c r="B1484" s="1">
        <v>1478</v>
      </c>
      <c r="C1484">
        <f t="shared" ca="1" si="117"/>
        <v>4.2872556778597746E-3</v>
      </c>
      <c r="D1484">
        <f t="shared" ca="1" si="121"/>
        <v>156.87790022265457</v>
      </c>
      <c r="E1484">
        <f t="shared" ca="1" si="118"/>
        <v>156</v>
      </c>
      <c r="F1484">
        <f t="shared" ca="1" si="119"/>
        <v>4</v>
      </c>
      <c r="G1484">
        <f t="shared" ca="1" si="120"/>
        <v>4</v>
      </c>
    </row>
    <row r="1485" spans="2:7" x14ac:dyDescent="0.3">
      <c r="B1485" s="1">
        <v>1479</v>
      </c>
      <c r="C1485">
        <f t="shared" ca="1" si="117"/>
        <v>0.15993786191863413</v>
      </c>
      <c r="D1485">
        <f t="shared" ca="1" si="121"/>
        <v>157.0378380845732</v>
      </c>
      <c r="E1485">
        <f t="shared" ca="1" si="118"/>
        <v>157</v>
      </c>
      <c r="F1485">
        <f t="shared" ca="1" si="119"/>
        <v>1</v>
      </c>
      <c r="G1485" t="str">
        <f t="shared" ca="1" si="120"/>
        <v/>
      </c>
    </row>
    <row r="1486" spans="2:7" x14ac:dyDescent="0.3">
      <c r="B1486" s="1">
        <v>1480</v>
      </c>
      <c r="C1486">
        <f t="shared" ca="1" si="117"/>
        <v>7.5022979819499624E-2</v>
      </c>
      <c r="D1486">
        <f t="shared" ca="1" si="121"/>
        <v>157.11286106439269</v>
      </c>
      <c r="E1486">
        <f t="shared" ca="1" si="118"/>
        <v>157</v>
      </c>
      <c r="F1486">
        <f t="shared" ca="1" si="119"/>
        <v>2</v>
      </c>
      <c r="G1486" t="str">
        <f t="shared" ca="1" si="120"/>
        <v/>
      </c>
    </row>
    <row r="1487" spans="2:7" x14ac:dyDescent="0.3">
      <c r="B1487" s="1">
        <v>1481</v>
      </c>
      <c r="C1487">
        <f t="shared" ca="1" si="117"/>
        <v>0.20020695326885163</v>
      </c>
      <c r="D1487">
        <f t="shared" ca="1" si="121"/>
        <v>157.31306801766155</v>
      </c>
      <c r="E1487">
        <f t="shared" ca="1" si="118"/>
        <v>157</v>
      </c>
      <c r="F1487">
        <f t="shared" ca="1" si="119"/>
        <v>3</v>
      </c>
      <c r="G1487" t="str">
        <f t="shared" ca="1" si="120"/>
        <v/>
      </c>
    </row>
    <row r="1488" spans="2:7" x14ac:dyDescent="0.3">
      <c r="B1488" s="1">
        <v>1482</v>
      </c>
      <c r="C1488">
        <f t="shared" ca="1" si="117"/>
        <v>1.7185508898911902E-2</v>
      </c>
      <c r="D1488">
        <f t="shared" ca="1" si="121"/>
        <v>157.33025352656045</v>
      </c>
      <c r="E1488">
        <f t="shared" ca="1" si="118"/>
        <v>157</v>
      </c>
      <c r="F1488">
        <f t="shared" ca="1" si="119"/>
        <v>4</v>
      </c>
      <c r="G1488" t="str">
        <f t="shared" ca="1" si="120"/>
        <v/>
      </c>
    </row>
    <row r="1489" spans="2:7" x14ac:dyDescent="0.3">
      <c r="B1489" s="1">
        <v>1483</v>
      </c>
      <c r="C1489">
        <f t="shared" ca="1" si="117"/>
        <v>8.5908311223492611E-3</v>
      </c>
      <c r="D1489">
        <f t="shared" ca="1" si="121"/>
        <v>157.3388443576828</v>
      </c>
      <c r="E1489">
        <f t="shared" ca="1" si="118"/>
        <v>157</v>
      </c>
      <c r="F1489">
        <f t="shared" ca="1" si="119"/>
        <v>5</v>
      </c>
      <c r="G1489" t="str">
        <f t="shared" ca="1" si="120"/>
        <v/>
      </c>
    </row>
    <row r="1490" spans="2:7" x14ac:dyDescent="0.3">
      <c r="B1490" s="1">
        <v>1484</v>
      </c>
      <c r="C1490">
        <f t="shared" ca="1" si="117"/>
        <v>0.2379977664948045</v>
      </c>
      <c r="D1490">
        <f t="shared" ca="1" si="121"/>
        <v>157.5768421241776</v>
      </c>
      <c r="E1490">
        <f t="shared" ca="1" si="118"/>
        <v>157</v>
      </c>
      <c r="F1490">
        <f t="shared" ca="1" si="119"/>
        <v>6</v>
      </c>
      <c r="G1490" t="str">
        <f t="shared" ca="1" si="120"/>
        <v/>
      </c>
    </row>
    <row r="1491" spans="2:7" x14ac:dyDescent="0.3">
      <c r="B1491" s="1">
        <v>1485</v>
      </c>
      <c r="C1491">
        <f t="shared" ca="1" si="117"/>
        <v>5.9976984381970015E-2</v>
      </c>
      <c r="D1491">
        <f t="shared" ca="1" si="121"/>
        <v>157.63681910855956</v>
      </c>
      <c r="E1491">
        <f t="shared" ca="1" si="118"/>
        <v>157</v>
      </c>
      <c r="F1491">
        <f t="shared" ca="1" si="119"/>
        <v>7</v>
      </c>
      <c r="G1491" t="str">
        <f t="shared" ca="1" si="120"/>
        <v/>
      </c>
    </row>
    <row r="1492" spans="2:7" x14ac:dyDescent="0.3">
      <c r="B1492" s="1">
        <v>1486</v>
      </c>
      <c r="C1492">
        <f t="shared" ca="1" si="117"/>
        <v>0.15216363612844253</v>
      </c>
      <c r="D1492">
        <f t="shared" ca="1" si="121"/>
        <v>157.78898274468801</v>
      </c>
      <c r="E1492">
        <f t="shared" ca="1" si="118"/>
        <v>157</v>
      </c>
      <c r="F1492">
        <f t="shared" ca="1" si="119"/>
        <v>8</v>
      </c>
      <c r="G1492">
        <f t="shared" ca="1" si="120"/>
        <v>8</v>
      </c>
    </row>
    <row r="1493" spans="2:7" x14ac:dyDescent="0.3">
      <c r="B1493" s="1">
        <v>1487</v>
      </c>
      <c r="C1493">
        <f t="shared" ca="1" si="117"/>
        <v>0.30134587006205305</v>
      </c>
      <c r="D1493">
        <f t="shared" ca="1" si="121"/>
        <v>158.09032861475006</v>
      </c>
      <c r="E1493">
        <f t="shared" ca="1" si="118"/>
        <v>158</v>
      </c>
      <c r="F1493">
        <f t="shared" ca="1" si="119"/>
        <v>1</v>
      </c>
      <c r="G1493" t="str">
        <f t="shared" ca="1" si="120"/>
        <v/>
      </c>
    </row>
    <row r="1494" spans="2:7" x14ac:dyDescent="0.3">
      <c r="B1494" s="1">
        <v>1488</v>
      </c>
      <c r="C1494">
        <f t="shared" ca="1" si="117"/>
        <v>4.041690667222618E-2</v>
      </c>
      <c r="D1494">
        <f t="shared" ca="1" si="121"/>
        <v>158.13074552142228</v>
      </c>
      <c r="E1494">
        <f t="shared" ca="1" si="118"/>
        <v>158</v>
      </c>
      <c r="F1494">
        <f t="shared" ca="1" si="119"/>
        <v>2</v>
      </c>
      <c r="G1494" t="str">
        <f t="shared" ca="1" si="120"/>
        <v/>
      </c>
    </row>
    <row r="1495" spans="2:7" x14ac:dyDescent="0.3">
      <c r="B1495" s="1">
        <v>1489</v>
      </c>
      <c r="C1495">
        <f t="shared" ca="1" si="117"/>
        <v>0.16519284914267104</v>
      </c>
      <c r="D1495">
        <f t="shared" ca="1" si="121"/>
        <v>158.29593837056495</v>
      </c>
      <c r="E1495">
        <f t="shared" ca="1" si="118"/>
        <v>158</v>
      </c>
      <c r="F1495">
        <f t="shared" ca="1" si="119"/>
        <v>3</v>
      </c>
      <c r="G1495" t="str">
        <f t="shared" ca="1" si="120"/>
        <v/>
      </c>
    </row>
    <row r="1496" spans="2:7" x14ac:dyDescent="0.3">
      <c r="B1496" s="1">
        <v>1490</v>
      </c>
      <c r="C1496">
        <f t="shared" ca="1" si="117"/>
        <v>5.4140354665085932E-2</v>
      </c>
      <c r="D1496">
        <f t="shared" ca="1" si="121"/>
        <v>158.35007872523005</v>
      </c>
      <c r="E1496">
        <f t="shared" ca="1" si="118"/>
        <v>158</v>
      </c>
      <c r="F1496">
        <f t="shared" ca="1" si="119"/>
        <v>4</v>
      </c>
      <c r="G1496" t="str">
        <f t="shared" ca="1" si="120"/>
        <v/>
      </c>
    </row>
    <row r="1497" spans="2:7" x14ac:dyDescent="0.3">
      <c r="B1497" s="1">
        <v>1491</v>
      </c>
      <c r="C1497">
        <f t="shared" ca="1" si="117"/>
        <v>6.7275708449686944E-2</v>
      </c>
      <c r="D1497">
        <f t="shared" ca="1" si="121"/>
        <v>158.41735443367975</v>
      </c>
      <c r="E1497">
        <f t="shared" ca="1" si="118"/>
        <v>158</v>
      </c>
      <c r="F1497">
        <f t="shared" ca="1" si="119"/>
        <v>5</v>
      </c>
      <c r="G1497" t="str">
        <f t="shared" ca="1" si="120"/>
        <v/>
      </c>
    </row>
    <row r="1498" spans="2:7" x14ac:dyDescent="0.3">
      <c r="B1498" s="1">
        <v>1492</v>
      </c>
      <c r="C1498">
        <f t="shared" ca="1" si="117"/>
        <v>2.2475396068611361E-2</v>
      </c>
      <c r="D1498">
        <f t="shared" ca="1" si="121"/>
        <v>158.43982982974836</v>
      </c>
      <c r="E1498">
        <f t="shared" ca="1" si="118"/>
        <v>158</v>
      </c>
      <c r="F1498">
        <f t="shared" ca="1" si="119"/>
        <v>6</v>
      </c>
      <c r="G1498" t="str">
        <f t="shared" ca="1" si="120"/>
        <v/>
      </c>
    </row>
    <row r="1499" spans="2:7" x14ac:dyDescent="0.3">
      <c r="B1499" s="1">
        <v>1493</v>
      </c>
      <c r="C1499">
        <f t="shared" ca="1" si="117"/>
        <v>0.10366248022501552</v>
      </c>
      <c r="D1499">
        <f t="shared" ca="1" si="121"/>
        <v>158.54349230997337</v>
      </c>
      <c r="E1499">
        <f t="shared" ca="1" si="118"/>
        <v>158</v>
      </c>
      <c r="F1499">
        <f t="shared" ca="1" si="119"/>
        <v>7</v>
      </c>
      <c r="G1499" t="str">
        <f t="shared" ca="1" si="120"/>
        <v/>
      </c>
    </row>
    <row r="1500" spans="2:7" x14ac:dyDescent="0.3">
      <c r="B1500" s="1">
        <v>1494</v>
      </c>
      <c r="C1500">
        <f t="shared" ca="1" si="117"/>
        <v>9.4310803867823187E-2</v>
      </c>
      <c r="D1500">
        <f t="shared" ca="1" si="121"/>
        <v>158.63780311384119</v>
      </c>
      <c r="E1500">
        <f t="shared" ca="1" si="118"/>
        <v>158</v>
      </c>
      <c r="F1500">
        <f t="shared" ca="1" si="119"/>
        <v>8</v>
      </c>
      <c r="G1500" t="str">
        <f t="shared" ca="1" si="120"/>
        <v/>
      </c>
    </row>
    <row r="1501" spans="2:7" x14ac:dyDescent="0.3">
      <c r="B1501" s="1">
        <v>1495</v>
      </c>
      <c r="C1501">
        <f t="shared" ca="1" si="117"/>
        <v>2.1297407984734187E-2</v>
      </c>
      <c r="D1501">
        <f t="shared" ca="1" si="121"/>
        <v>158.65910052182593</v>
      </c>
      <c r="E1501">
        <f t="shared" ca="1" si="118"/>
        <v>158</v>
      </c>
      <c r="F1501">
        <f t="shared" ca="1" si="119"/>
        <v>9</v>
      </c>
      <c r="G1501" t="str">
        <f t="shared" ca="1" si="120"/>
        <v/>
      </c>
    </row>
    <row r="1502" spans="2:7" x14ac:dyDescent="0.3">
      <c r="B1502" s="1">
        <v>1496</v>
      </c>
      <c r="C1502">
        <f t="shared" ca="1" si="117"/>
        <v>1.5212456149653018E-3</v>
      </c>
      <c r="D1502">
        <f t="shared" ca="1" si="121"/>
        <v>158.66062176744089</v>
      </c>
      <c r="E1502">
        <f t="shared" ca="1" si="118"/>
        <v>158</v>
      </c>
      <c r="F1502">
        <f t="shared" ca="1" si="119"/>
        <v>10</v>
      </c>
      <c r="G1502" t="str">
        <f t="shared" ca="1" si="120"/>
        <v/>
      </c>
    </row>
    <row r="1503" spans="2:7" x14ac:dyDescent="0.3">
      <c r="B1503" s="1">
        <v>1497</v>
      </c>
      <c r="C1503">
        <f t="shared" ca="1" si="117"/>
        <v>2.3850482515075534E-2</v>
      </c>
      <c r="D1503">
        <f t="shared" ca="1" si="121"/>
        <v>158.68447224995597</v>
      </c>
      <c r="E1503">
        <f t="shared" ca="1" si="118"/>
        <v>158</v>
      </c>
      <c r="F1503">
        <f t="shared" ca="1" si="119"/>
        <v>11</v>
      </c>
      <c r="G1503" t="str">
        <f t="shared" ca="1" si="120"/>
        <v/>
      </c>
    </row>
    <row r="1504" spans="2:7" x14ac:dyDescent="0.3">
      <c r="B1504" s="1">
        <v>1498</v>
      </c>
      <c r="C1504">
        <f t="shared" ca="1" si="117"/>
        <v>0.15903607471740722</v>
      </c>
      <c r="D1504">
        <f t="shared" ca="1" si="121"/>
        <v>158.84350832467339</v>
      </c>
      <c r="E1504">
        <f t="shared" ca="1" si="118"/>
        <v>158</v>
      </c>
      <c r="F1504">
        <f t="shared" ca="1" si="119"/>
        <v>12</v>
      </c>
      <c r="G1504" t="str">
        <f t="shared" ca="1" si="120"/>
        <v/>
      </c>
    </row>
    <row r="1505" spans="2:7" x14ac:dyDescent="0.3">
      <c r="B1505" s="1">
        <v>1499</v>
      </c>
      <c r="C1505">
        <f t="shared" ca="1" si="117"/>
        <v>0.12985559217187961</v>
      </c>
      <c r="D1505">
        <f t="shared" ca="1" si="121"/>
        <v>158.97336391684527</v>
      </c>
      <c r="E1505">
        <f t="shared" ca="1" si="118"/>
        <v>158</v>
      </c>
      <c r="F1505">
        <f t="shared" ca="1" si="119"/>
        <v>13</v>
      </c>
      <c r="G1505">
        <f t="shared" ca="1" si="120"/>
        <v>13</v>
      </c>
    </row>
    <row r="1506" spans="2:7" x14ac:dyDescent="0.3">
      <c r="B1506" s="1">
        <v>1500</v>
      </c>
      <c r="C1506">
        <f t="shared" ca="1" si="117"/>
        <v>7.0063821246275665E-2</v>
      </c>
      <c r="D1506">
        <f t="shared" ca="1" si="121"/>
        <v>159.04342773809154</v>
      </c>
      <c r="E1506">
        <f t="shared" ca="1" si="118"/>
        <v>159</v>
      </c>
      <c r="F1506">
        <f t="shared" ca="1" si="119"/>
        <v>1</v>
      </c>
      <c r="G1506" t="str">
        <f t="shared" ca="1" si="120"/>
        <v/>
      </c>
    </row>
    <row r="1507" spans="2:7" x14ac:dyDescent="0.3">
      <c r="B1507" s="1">
        <v>1501</v>
      </c>
      <c r="C1507">
        <f t="shared" ca="1" si="117"/>
        <v>5.082315862500017E-2</v>
      </c>
      <c r="D1507">
        <f t="shared" ca="1" si="121"/>
        <v>159.09425089671655</v>
      </c>
      <c r="E1507">
        <f t="shared" ca="1" si="118"/>
        <v>159</v>
      </c>
      <c r="F1507">
        <f t="shared" ca="1" si="119"/>
        <v>2</v>
      </c>
      <c r="G1507" t="str">
        <f t="shared" ca="1" si="120"/>
        <v/>
      </c>
    </row>
    <row r="1508" spans="2:7" x14ac:dyDescent="0.3">
      <c r="B1508" s="1">
        <v>1502</v>
      </c>
      <c r="C1508">
        <f t="shared" ca="1" si="117"/>
        <v>1.5154171298052889E-2</v>
      </c>
      <c r="D1508">
        <f t="shared" ca="1" si="121"/>
        <v>159.10940506801461</v>
      </c>
      <c r="E1508">
        <f t="shared" ca="1" si="118"/>
        <v>159</v>
      </c>
      <c r="F1508">
        <f t="shared" ca="1" si="119"/>
        <v>3</v>
      </c>
      <c r="G1508" t="str">
        <f t="shared" ca="1" si="120"/>
        <v/>
      </c>
    </row>
    <row r="1509" spans="2:7" x14ac:dyDescent="0.3">
      <c r="B1509" s="1">
        <v>1503</v>
      </c>
      <c r="C1509">
        <f t="shared" ca="1" si="117"/>
        <v>3.1988684362131692E-4</v>
      </c>
      <c r="D1509">
        <f t="shared" ca="1" si="121"/>
        <v>159.10972495485822</v>
      </c>
      <c r="E1509">
        <f t="shared" ca="1" si="118"/>
        <v>159</v>
      </c>
      <c r="F1509">
        <f t="shared" ca="1" si="119"/>
        <v>4</v>
      </c>
      <c r="G1509" t="str">
        <f t="shared" ca="1" si="120"/>
        <v/>
      </c>
    </row>
    <row r="1510" spans="2:7" x14ac:dyDescent="0.3">
      <c r="B1510" s="1">
        <v>1504</v>
      </c>
      <c r="C1510">
        <f t="shared" ca="1" si="117"/>
        <v>0.13948422706026858</v>
      </c>
      <c r="D1510">
        <f t="shared" ca="1" si="121"/>
        <v>159.2492091819185</v>
      </c>
      <c r="E1510">
        <f t="shared" ca="1" si="118"/>
        <v>159</v>
      </c>
      <c r="F1510">
        <f t="shared" ca="1" si="119"/>
        <v>5</v>
      </c>
      <c r="G1510" t="str">
        <f t="shared" ca="1" si="120"/>
        <v/>
      </c>
    </row>
    <row r="1511" spans="2:7" x14ac:dyDescent="0.3">
      <c r="B1511" s="1">
        <v>1505</v>
      </c>
      <c r="C1511">
        <f t="shared" ca="1" si="117"/>
        <v>4.5948635868070464E-2</v>
      </c>
      <c r="D1511">
        <f t="shared" ca="1" si="121"/>
        <v>159.29515781778656</v>
      </c>
      <c r="E1511">
        <f t="shared" ca="1" si="118"/>
        <v>159</v>
      </c>
      <c r="F1511">
        <f t="shared" ca="1" si="119"/>
        <v>6</v>
      </c>
      <c r="G1511" t="str">
        <f t="shared" ca="1" si="120"/>
        <v/>
      </c>
    </row>
    <row r="1512" spans="2:7" x14ac:dyDescent="0.3">
      <c r="B1512" s="1">
        <v>1506</v>
      </c>
      <c r="C1512">
        <f t="shared" ca="1" si="117"/>
        <v>5.0569437882829027E-2</v>
      </c>
      <c r="D1512">
        <f t="shared" ca="1" si="121"/>
        <v>159.3457272556694</v>
      </c>
      <c r="E1512">
        <f t="shared" ca="1" si="118"/>
        <v>159</v>
      </c>
      <c r="F1512">
        <f t="shared" ca="1" si="119"/>
        <v>7</v>
      </c>
      <c r="G1512" t="str">
        <f t="shared" ca="1" si="120"/>
        <v/>
      </c>
    </row>
    <row r="1513" spans="2:7" x14ac:dyDescent="0.3">
      <c r="B1513" s="1">
        <v>1507</v>
      </c>
      <c r="C1513">
        <f t="shared" ca="1" si="117"/>
        <v>9.3824970773842553E-3</v>
      </c>
      <c r="D1513">
        <f t="shared" ca="1" si="121"/>
        <v>159.35510975274678</v>
      </c>
      <c r="E1513">
        <f t="shared" ca="1" si="118"/>
        <v>159</v>
      </c>
      <c r="F1513">
        <f t="shared" ca="1" si="119"/>
        <v>8</v>
      </c>
      <c r="G1513" t="str">
        <f t="shared" ca="1" si="120"/>
        <v/>
      </c>
    </row>
    <row r="1514" spans="2:7" x14ac:dyDescent="0.3">
      <c r="B1514" s="1">
        <v>1508</v>
      </c>
      <c r="C1514">
        <f t="shared" ca="1" si="117"/>
        <v>0.11130732342698907</v>
      </c>
      <c r="D1514">
        <f t="shared" ca="1" si="121"/>
        <v>159.46641707617377</v>
      </c>
      <c r="E1514">
        <f t="shared" ca="1" si="118"/>
        <v>159</v>
      </c>
      <c r="F1514">
        <f t="shared" ca="1" si="119"/>
        <v>9</v>
      </c>
      <c r="G1514" t="str">
        <f t="shared" ca="1" si="120"/>
        <v/>
      </c>
    </row>
    <row r="1515" spans="2:7" x14ac:dyDescent="0.3">
      <c r="B1515" s="1">
        <v>1509</v>
      </c>
      <c r="C1515">
        <f t="shared" ca="1" si="117"/>
        <v>4.519081523475893E-2</v>
      </c>
      <c r="D1515">
        <f t="shared" ca="1" si="121"/>
        <v>159.51160789140852</v>
      </c>
      <c r="E1515">
        <f t="shared" ca="1" si="118"/>
        <v>159</v>
      </c>
      <c r="F1515">
        <f t="shared" ca="1" si="119"/>
        <v>10</v>
      </c>
      <c r="G1515" t="str">
        <f t="shared" ca="1" si="120"/>
        <v/>
      </c>
    </row>
    <row r="1516" spans="2:7" x14ac:dyDescent="0.3">
      <c r="B1516" s="1">
        <v>1510</v>
      </c>
      <c r="C1516">
        <f t="shared" ca="1" si="117"/>
        <v>4.371177541663987E-2</v>
      </c>
      <c r="D1516">
        <f t="shared" ca="1" si="121"/>
        <v>159.55531966682517</v>
      </c>
      <c r="E1516">
        <f t="shared" ca="1" si="118"/>
        <v>159</v>
      </c>
      <c r="F1516">
        <f t="shared" ca="1" si="119"/>
        <v>11</v>
      </c>
      <c r="G1516" t="str">
        <f t="shared" ca="1" si="120"/>
        <v/>
      </c>
    </row>
    <row r="1517" spans="2:7" x14ac:dyDescent="0.3">
      <c r="B1517" s="1">
        <v>1511</v>
      </c>
      <c r="C1517">
        <f t="shared" ca="1" si="117"/>
        <v>0.23115292276339228</v>
      </c>
      <c r="D1517">
        <f t="shared" ca="1" si="121"/>
        <v>159.78647258958856</v>
      </c>
      <c r="E1517">
        <f t="shared" ca="1" si="118"/>
        <v>159</v>
      </c>
      <c r="F1517">
        <f t="shared" ca="1" si="119"/>
        <v>12</v>
      </c>
      <c r="G1517" t="str">
        <f t="shared" ca="1" si="120"/>
        <v/>
      </c>
    </row>
    <row r="1518" spans="2:7" x14ac:dyDescent="0.3">
      <c r="B1518" s="1">
        <v>1512</v>
      </c>
      <c r="C1518">
        <f t="shared" ca="1" si="117"/>
        <v>0.11015795386580984</v>
      </c>
      <c r="D1518">
        <f t="shared" ca="1" si="121"/>
        <v>159.89663054345436</v>
      </c>
      <c r="E1518">
        <f t="shared" ca="1" si="118"/>
        <v>159</v>
      </c>
      <c r="F1518">
        <f t="shared" ca="1" si="119"/>
        <v>13</v>
      </c>
      <c r="G1518" t="str">
        <f t="shared" ca="1" si="120"/>
        <v/>
      </c>
    </row>
    <row r="1519" spans="2:7" x14ac:dyDescent="0.3">
      <c r="B1519" s="1">
        <v>1513</v>
      </c>
      <c r="C1519">
        <f t="shared" ca="1" si="117"/>
        <v>0.10080851671296574</v>
      </c>
      <c r="D1519">
        <f t="shared" ca="1" si="121"/>
        <v>159.99743906016732</v>
      </c>
      <c r="E1519">
        <f t="shared" ca="1" si="118"/>
        <v>159</v>
      </c>
      <c r="F1519">
        <f t="shared" ca="1" si="119"/>
        <v>14</v>
      </c>
      <c r="G1519">
        <f t="shared" ca="1" si="120"/>
        <v>14</v>
      </c>
    </row>
    <row r="1520" spans="2:7" x14ac:dyDescent="0.3">
      <c r="B1520" s="1">
        <v>1514</v>
      </c>
      <c r="C1520">
        <f t="shared" ca="1" si="117"/>
        <v>8.9334041419965923E-3</v>
      </c>
      <c r="D1520">
        <f t="shared" ca="1" si="121"/>
        <v>160.00637246430932</v>
      </c>
      <c r="E1520">
        <f t="shared" ca="1" si="118"/>
        <v>160</v>
      </c>
      <c r="F1520">
        <f t="shared" ca="1" si="119"/>
        <v>1</v>
      </c>
      <c r="G1520" t="str">
        <f t="shared" ca="1" si="120"/>
        <v/>
      </c>
    </row>
    <row r="1521" spans="2:7" x14ac:dyDescent="0.3">
      <c r="B1521" s="1">
        <v>1515</v>
      </c>
      <c r="C1521">
        <f t="shared" ca="1" si="117"/>
        <v>3.2036918811167249E-2</v>
      </c>
      <c r="D1521">
        <f t="shared" ca="1" si="121"/>
        <v>160.0384093831205</v>
      </c>
      <c r="E1521">
        <f t="shared" ca="1" si="118"/>
        <v>160</v>
      </c>
      <c r="F1521">
        <f t="shared" ca="1" si="119"/>
        <v>2</v>
      </c>
      <c r="G1521" t="str">
        <f t="shared" ca="1" si="120"/>
        <v/>
      </c>
    </row>
    <row r="1522" spans="2:7" x14ac:dyDescent="0.3">
      <c r="B1522" s="1">
        <v>1516</v>
      </c>
      <c r="C1522">
        <f t="shared" ca="1" si="117"/>
        <v>0.27979411905835111</v>
      </c>
      <c r="D1522">
        <f t="shared" ca="1" si="121"/>
        <v>160.31820350217885</v>
      </c>
      <c r="E1522">
        <f t="shared" ca="1" si="118"/>
        <v>160</v>
      </c>
      <c r="F1522">
        <f t="shared" ca="1" si="119"/>
        <v>3</v>
      </c>
      <c r="G1522" t="str">
        <f t="shared" ca="1" si="120"/>
        <v/>
      </c>
    </row>
    <row r="1523" spans="2:7" x14ac:dyDescent="0.3">
      <c r="B1523" s="1">
        <v>1517</v>
      </c>
      <c r="C1523">
        <f t="shared" ca="1" si="117"/>
        <v>2.147182962682E-2</v>
      </c>
      <c r="D1523">
        <f t="shared" ca="1" si="121"/>
        <v>160.33967533180567</v>
      </c>
      <c r="E1523">
        <f t="shared" ca="1" si="118"/>
        <v>160</v>
      </c>
      <c r="F1523">
        <f t="shared" ca="1" si="119"/>
        <v>4</v>
      </c>
      <c r="G1523" t="str">
        <f t="shared" ca="1" si="120"/>
        <v/>
      </c>
    </row>
    <row r="1524" spans="2:7" x14ac:dyDescent="0.3">
      <c r="B1524" s="1">
        <v>1518</v>
      </c>
      <c r="C1524">
        <f t="shared" ca="1" si="117"/>
        <v>8.1448878283779863E-2</v>
      </c>
      <c r="D1524">
        <f t="shared" ca="1" si="121"/>
        <v>160.42112421008943</v>
      </c>
      <c r="E1524">
        <f t="shared" ca="1" si="118"/>
        <v>160</v>
      </c>
      <c r="F1524">
        <f t="shared" ca="1" si="119"/>
        <v>5</v>
      </c>
      <c r="G1524" t="str">
        <f t="shared" ca="1" si="120"/>
        <v/>
      </c>
    </row>
    <row r="1525" spans="2:7" x14ac:dyDescent="0.3">
      <c r="B1525" s="1">
        <v>1519</v>
      </c>
      <c r="C1525">
        <f t="shared" ca="1" si="117"/>
        <v>1.6142283165697449E-2</v>
      </c>
      <c r="D1525">
        <f t="shared" ca="1" si="121"/>
        <v>160.43726649325512</v>
      </c>
      <c r="E1525">
        <f t="shared" ca="1" si="118"/>
        <v>160</v>
      </c>
      <c r="F1525">
        <f t="shared" ca="1" si="119"/>
        <v>6</v>
      </c>
      <c r="G1525" t="str">
        <f t="shared" ca="1" si="120"/>
        <v/>
      </c>
    </row>
    <row r="1526" spans="2:7" x14ac:dyDescent="0.3">
      <c r="B1526" s="1">
        <v>1520</v>
      </c>
      <c r="C1526">
        <f t="shared" ca="1" si="117"/>
        <v>7.045825750279934E-2</v>
      </c>
      <c r="D1526">
        <f t="shared" ca="1" si="121"/>
        <v>160.50772475075792</v>
      </c>
      <c r="E1526">
        <f t="shared" ca="1" si="118"/>
        <v>160</v>
      </c>
      <c r="F1526">
        <f t="shared" ca="1" si="119"/>
        <v>7</v>
      </c>
      <c r="G1526" t="str">
        <f t="shared" ca="1" si="120"/>
        <v/>
      </c>
    </row>
    <row r="1527" spans="2:7" x14ac:dyDescent="0.3">
      <c r="B1527" s="1">
        <v>1521</v>
      </c>
      <c r="C1527">
        <f t="shared" ca="1" si="117"/>
        <v>0.18628407291328417</v>
      </c>
      <c r="D1527">
        <f t="shared" ca="1" si="121"/>
        <v>160.6940088236712</v>
      </c>
      <c r="E1527">
        <f t="shared" ca="1" si="118"/>
        <v>160</v>
      </c>
      <c r="F1527">
        <f t="shared" ca="1" si="119"/>
        <v>8</v>
      </c>
      <c r="G1527" t="str">
        <f t="shared" ca="1" si="120"/>
        <v/>
      </c>
    </row>
    <row r="1528" spans="2:7" x14ac:dyDescent="0.3">
      <c r="B1528" s="1">
        <v>1522</v>
      </c>
      <c r="C1528">
        <f t="shared" ca="1" si="117"/>
        <v>5.8914359144405709E-2</v>
      </c>
      <c r="D1528">
        <f t="shared" ca="1" si="121"/>
        <v>160.75292318281561</v>
      </c>
      <c r="E1528">
        <f t="shared" ca="1" si="118"/>
        <v>160</v>
      </c>
      <c r="F1528">
        <f t="shared" ca="1" si="119"/>
        <v>9</v>
      </c>
      <c r="G1528" t="str">
        <f t="shared" ca="1" si="120"/>
        <v/>
      </c>
    </row>
    <row r="1529" spans="2:7" x14ac:dyDescent="0.3">
      <c r="B1529" s="1">
        <v>1523</v>
      </c>
      <c r="C1529">
        <f t="shared" ca="1" si="117"/>
        <v>2.5098623287753293E-3</v>
      </c>
      <c r="D1529">
        <f t="shared" ca="1" si="121"/>
        <v>160.75543304514437</v>
      </c>
      <c r="E1529">
        <f t="shared" ca="1" si="118"/>
        <v>160</v>
      </c>
      <c r="F1529">
        <f t="shared" ca="1" si="119"/>
        <v>10</v>
      </c>
      <c r="G1529" t="str">
        <f t="shared" ca="1" si="120"/>
        <v/>
      </c>
    </row>
    <row r="1530" spans="2:7" x14ac:dyDescent="0.3">
      <c r="B1530" s="1">
        <v>1524</v>
      </c>
      <c r="C1530">
        <f t="shared" ca="1" si="117"/>
        <v>4.7653877017546822E-2</v>
      </c>
      <c r="D1530">
        <f t="shared" ca="1" si="121"/>
        <v>160.80308692216192</v>
      </c>
      <c r="E1530">
        <f t="shared" ca="1" si="118"/>
        <v>160</v>
      </c>
      <c r="F1530">
        <f t="shared" ca="1" si="119"/>
        <v>11</v>
      </c>
      <c r="G1530" t="str">
        <f t="shared" ca="1" si="120"/>
        <v/>
      </c>
    </row>
    <row r="1531" spans="2:7" x14ac:dyDescent="0.3">
      <c r="B1531" s="1">
        <v>1525</v>
      </c>
      <c r="C1531">
        <f t="shared" ca="1" si="117"/>
        <v>3.7733986935612231E-2</v>
      </c>
      <c r="D1531">
        <f t="shared" ca="1" si="121"/>
        <v>160.84082090909754</v>
      </c>
      <c r="E1531">
        <f t="shared" ca="1" si="118"/>
        <v>160</v>
      </c>
      <c r="F1531">
        <f t="shared" ca="1" si="119"/>
        <v>12</v>
      </c>
      <c r="G1531" t="str">
        <f t="shared" ca="1" si="120"/>
        <v/>
      </c>
    </row>
    <row r="1532" spans="2:7" x14ac:dyDescent="0.3">
      <c r="B1532" s="1">
        <v>1526</v>
      </c>
      <c r="C1532">
        <f t="shared" ca="1" si="117"/>
        <v>0.15569467378344323</v>
      </c>
      <c r="D1532">
        <f t="shared" ca="1" si="121"/>
        <v>160.99651558288099</v>
      </c>
      <c r="E1532">
        <f t="shared" ca="1" si="118"/>
        <v>160</v>
      </c>
      <c r="F1532">
        <f t="shared" ca="1" si="119"/>
        <v>13</v>
      </c>
      <c r="G1532">
        <f t="shared" ca="1" si="120"/>
        <v>13</v>
      </c>
    </row>
    <row r="1533" spans="2:7" x14ac:dyDescent="0.3">
      <c r="B1533" s="1">
        <v>1527</v>
      </c>
      <c r="C1533">
        <f t="shared" ca="1" si="117"/>
        <v>1.4879807324766348E-2</v>
      </c>
      <c r="D1533">
        <f t="shared" ca="1" si="121"/>
        <v>161.01139539020576</v>
      </c>
      <c r="E1533">
        <f t="shared" ca="1" si="118"/>
        <v>161</v>
      </c>
      <c r="F1533">
        <f t="shared" ca="1" si="119"/>
        <v>1</v>
      </c>
      <c r="G1533" t="str">
        <f t="shared" ca="1" si="120"/>
        <v/>
      </c>
    </row>
    <row r="1534" spans="2:7" x14ac:dyDescent="0.3">
      <c r="B1534" s="1">
        <v>1528</v>
      </c>
      <c r="C1534">
        <f t="shared" ca="1" si="117"/>
        <v>1.387131025568436E-3</v>
      </c>
      <c r="D1534">
        <f t="shared" ca="1" si="121"/>
        <v>161.01278252123134</v>
      </c>
      <c r="E1534">
        <f t="shared" ca="1" si="118"/>
        <v>161</v>
      </c>
      <c r="F1534">
        <f t="shared" ca="1" si="119"/>
        <v>2</v>
      </c>
      <c r="G1534" t="str">
        <f t="shared" ca="1" si="120"/>
        <v/>
      </c>
    </row>
    <row r="1535" spans="2:7" x14ac:dyDescent="0.3">
      <c r="B1535" s="1">
        <v>1529</v>
      </c>
      <c r="C1535">
        <f t="shared" ca="1" si="117"/>
        <v>1.467822674964963E-2</v>
      </c>
      <c r="D1535">
        <f t="shared" ca="1" si="121"/>
        <v>161.027460747981</v>
      </c>
      <c r="E1535">
        <f t="shared" ca="1" si="118"/>
        <v>161</v>
      </c>
      <c r="F1535">
        <f t="shared" ca="1" si="119"/>
        <v>3</v>
      </c>
      <c r="G1535" t="str">
        <f t="shared" ca="1" si="120"/>
        <v/>
      </c>
    </row>
    <row r="1536" spans="2:7" x14ac:dyDescent="0.3">
      <c r="B1536" s="1">
        <v>1530</v>
      </c>
      <c r="C1536">
        <f t="shared" ca="1" si="117"/>
        <v>0.11244615747768923</v>
      </c>
      <c r="D1536">
        <f t="shared" ca="1" si="121"/>
        <v>161.13990690545867</v>
      </c>
      <c r="E1536">
        <f t="shared" ca="1" si="118"/>
        <v>161</v>
      </c>
      <c r="F1536">
        <f t="shared" ca="1" si="119"/>
        <v>4</v>
      </c>
      <c r="G1536" t="str">
        <f t="shared" ca="1" si="120"/>
        <v/>
      </c>
    </row>
    <row r="1537" spans="2:7" x14ac:dyDescent="0.3">
      <c r="B1537" s="1">
        <v>1531</v>
      </c>
      <c r="C1537">
        <f t="shared" ca="1" si="117"/>
        <v>0.16162927816825431</v>
      </c>
      <c r="D1537">
        <f t="shared" ca="1" si="121"/>
        <v>161.30153618362692</v>
      </c>
      <c r="E1537">
        <f t="shared" ca="1" si="118"/>
        <v>161</v>
      </c>
      <c r="F1537">
        <f t="shared" ca="1" si="119"/>
        <v>5</v>
      </c>
      <c r="G1537" t="str">
        <f t="shared" ca="1" si="120"/>
        <v/>
      </c>
    </row>
    <row r="1538" spans="2:7" x14ac:dyDescent="0.3">
      <c r="B1538" s="1">
        <v>1532</v>
      </c>
      <c r="C1538">
        <f t="shared" ca="1" si="117"/>
        <v>0.11388231261955417</v>
      </c>
      <c r="D1538">
        <f t="shared" ca="1" si="121"/>
        <v>161.41541849624647</v>
      </c>
      <c r="E1538">
        <f t="shared" ca="1" si="118"/>
        <v>161</v>
      </c>
      <c r="F1538">
        <f t="shared" ca="1" si="119"/>
        <v>6</v>
      </c>
      <c r="G1538" t="str">
        <f t="shared" ca="1" si="120"/>
        <v/>
      </c>
    </row>
    <row r="1539" spans="2:7" x14ac:dyDescent="0.3">
      <c r="B1539" s="1">
        <v>1533</v>
      </c>
      <c r="C1539">
        <f t="shared" ca="1" si="117"/>
        <v>1.9083694321564274E-3</v>
      </c>
      <c r="D1539">
        <f t="shared" ca="1" si="121"/>
        <v>161.41732686567863</v>
      </c>
      <c r="E1539">
        <f t="shared" ca="1" si="118"/>
        <v>161</v>
      </c>
      <c r="F1539">
        <f t="shared" ca="1" si="119"/>
        <v>7</v>
      </c>
      <c r="G1539" t="str">
        <f t="shared" ca="1" si="120"/>
        <v/>
      </c>
    </row>
    <row r="1540" spans="2:7" x14ac:dyDescent="0.3">
      <c r="B1540" s="1">
        <v>1534</v>
      </c>
      <c r="C1540">
        <f t="shared" ca="1" si="117"/>
        <v>6.5098732981116986E-2</v>
      </c>
      <c r="D1540">
        <f t="shared" ca="1" si="121"/>
        <v>161.48242559865974</v>
      </c>
      <c r="E1540">
        <f t="shared" ca="1" si="118"/>
        <v>161</v>
      </c>
      <c r="F1540">
        <f t="shared" ca="1" si="119"/>
        <v>8</v>
      </c>
      <c r="G1540" t="str">
        <f t="shared" ca="1" si="120"/>
        <v/>
      </c>
    </row>
    <row r="1541" spans="2:7" x14ac:dyDescent="0.3">
      <c r="B1541" s="1">
        <v>1535</v>
      </c>
      <c r="C1541">
        <f t="shared" ca="1" si="117"/>
        <v>8.3081566842333157E-2</v>
      </c>
      <c r="D1541">
        <f t="shared" ca="1" si="121"/>
        <v>161.56550716550208</v>
      </c>
      <c r="E1541">
        <f t="shared" ca="1" si="118"/>
        <v>161</v>
      </c>
      <c r="F1541">
        <f t="shared" ca="1" si="119"/>
        <v>9</v>
      </c>
      <c r="G1541" t="str">
        <f t="shared" ca="1" si="120"/>
        <v/>
      </c>
    </row>
    <row r="1542" spans="2:7" x14ac:dyDescent="0.3">
      <c r="B1542" s="1">
        <v>1536</v>
      </c>
      <c r="C1542">
        <f t="shared" ca="1" si="117"/>
        <v>0.26555431075638397</v>
      </c>
      <c r="D1542">
        <f t="shared" ca="1" si="121"/>
        <v>161.83106147625847</v>
      </c>
      <c r="E1542">
        <f t="shared" ca="1" si="118"/>
        <v>161</v>
      </c>
      <c r="F1542">
        <f t="shared" ca="1" si="119"/>
        <v>10</v>
      </c>
      <c r="G1542">
        <f t="shared" ca="1" si="120"/>
        <v>10</v>
      </c>
    </row>
    <row r="1543" spans="2:7" x14ac:dyDescent="0.3">
      <c r="B1543" s="1">
        <v>1537</v>
      </c>
      <c r="C1543">
        <f t="shared" ca="1" si="117"/>
        <v>0.29358021403916179</v>
      </c>
      <c r="D1543">
        <f t="shared" ca="1" si="121"/>
        <v>162.12464169029764</v>
      </c>
      <c r="E1543">
        <f t="shared" ca="1" si="118"/>
        <v>162</v>
      </c>
      <c r="F1543">
        <f t="shared" ca="1" si="119"/>
        <v>1</v>
      </c>
      <c r="G1543" t="str">
        <f t="shared" ca="1" si="120"/>
        <v/>
      </c>
    </row>
    <row r="1544" spans="2:7" x14ac:dyDescent="0.3">
      <c r="B1544" s="1">
        <v>1538</v>
      </c>
      <c r="C1544">
        <f t="shared" ref="C1544:C1607" ca="1" si="122">-(1/$C$3)*LN(RAND())</f>
        <v>6.3080236671039531E-3</v>
      </c>
      <c r="D1544">
        <f t="shared" ca="1" si="121"/>
        <v>162.13094971396475</v>
      </c>
      <c r="E1544">
        <f t="shared" ref="E1544:E1607" ca="1" si="123">INT(D1544)</f>
        <v>162</v>
      </c>
      <c r="F1544">
        <f t="shared" ref="F1544:F1607" ca="1" si="124">IF(E1544=E1543,F1543+1,1)</f>
        <v>2</v>
      </c>
      <c r="G1544" t="str">
        <f t="shared" ref="G1544:G1607" ca="1" si="125">IF(F1545=1,F1544,"")</f>
        <v/>
      </c>
    </row>
    <row r="1545" spans="2:7" x14ac:dyDescent="0.3">
      <c r="B1545" s="1">
        <v>1539</v>
      </c>
      <c r="C1545">
        <f t="shared" ca="1" si="122"/>
        <v>5.5274622954022384E-2</v>
      </c>
      <c r="D1545">
        <f t="shared" ref="D1545:D1608" ca="1" si="126">D1544+C1545</f>
        <v>162.18622433691877</v>
      </c>
      <c r="E1545">
        <f t="shared" ca="1" si="123"/>
        <v>162</v>
      </c>
      <c r="F1545">
        <f t="shared" ca="1" si="124"/>
        <v>3</v>
      </c>
      <c r="G1545" t="str">
        <f t="shared" ca="1" si="125"/>
        <v/>
      </c>
    </row>
    <row r="1546" spans="2:7" x14ac:dyDescent="0.3">
      <c r="B1546" s="1">
        <v>1540</v>
      </c>
      <c r="C1546">
        <f t="shared" ca="1" si="122"/>
        <v>9.0205581620850003E-2</v>
      </c>
      <c r="D1546">
        <f t="shared" ca="1" si="126"/>
        <v>162.27642991853961</v>
      </c>
      <c r="E1546">
        <f t="shared" ca="1" si="123"/>
        <v>162</v>
      </c>
      <c r="F1546">
        <f t="shared" ca="1" si="124"/>
        <v>4</v>
      </c>
      <c r="G1546" t="str">
        <f t="shared" ca="1" si="125"/>
        <v/>
      </c>
    </row>
    <row r="1547" spans="2:7" x14ac:dyDescent="0.3">
      <c r="B1547" s="1">
        <v>1541</v>
      </c>
      <c r="C1547">
        <f t="shared" ca="1" si="122"/>
        <v>0.14329118156763823</v>
      </c>
      <c r="D1547">
        <f t="shared" ca="1" si="126"/>
        <v>162.41972110010724</v>
      </c>
      <c r="E1547">
        <f t="shared" ca="1" si="123"/>
        <v>162</v>
      </c>
      <c r="F1547">
        <f t="shared" ca="1" si="124"/>
        <v>5</v>
      </c>
      <c r="G1547" t="str">
        <f t="shared" ca="1" si="125"/>
        <v/>
      </c>
    </row>
    <row r="1548" spans="2:7" x14ac:dyDescent="0.3">
      <c r="B1548" s="1">
        <v>1542</v>
      </c>
      <c r="C1548">
        <f t="shared" ca="1" si="122"/>
        <v>0.12732857239449946</v>
      </c>
      <c r="D1548">
        <f t="shared" ca="1" si="126"/>
        <v>162.54704967250174</v>
      </c>
      <c r="E1548">
        <f t="shared" ca="1" si="123"/>
        <v>162</v>
      </c>
      <c r="F1548">
        <f t="shared" ca="1" si="124"/>
        <v>6</v>
      </c>
      <c r="G1548" t="str">
        <f t="shared" ca="1" si="125"/>
        <v/>
      </c>
    </row>
    <row r="1549" spans="2:7" x14ac:dyDescent="0.3">
      <c r="B1549" s="1">
        <v>1543</v>
      </c>
      <c r="C1549">
        <f t="shared" ca="1" si="122"/>
        <v>0.19424395383521806</v>
      </c>
      <c r="D1549">
        <f t="shared" ca="1" si="126"/>
        <v>162.74129362633695</v>
      </c>
      <c r="E1549">
        <f t="shared" ca="1" si="123"/>
        <v>162</v>
      </c>
      <c r="F1549">
        <f t="shared" ca="1" si="124"/>
        <v>7</v>
      </c>
      <c r="G1549" t="str">
        <f t="shared" ca="1" si="125"/>
        <v/>
      </c>
    </row>
    <row r="1550" spans="2:7" x14ac:dyDescent="0.3">
      <c r="B1550" s="1">
        <v>1544</v>
      </c>
      <c r="C1550">
        <f t="shared" ca="1" si="122"/>
        <v>3.7917652395655171E-2</v>
      </c>
      <c r="D1550">
        <f t="shared" ca="1" si="126"/>
        <v>162.77921127873262</v>
      </c>
      <c r="E1550">
        <f t="shared" ca="1" si="123"/>
        <v>162</v>
      </c>
      <c r="F1550">
        <f t="shared" ca="1" si="124"/>
        <v>8</v>
      </c>
      <c r="G1550">
        <f t="shared" ca="1" si="125"/>
        <v>8</v>
      </c>
    </row>
    <row r="1551" spans="2:7" x14ac:dyDescent="0.3">
      <c r="B1551" s="1">
        <v>1545</v>
      </c>
      <c r="C1551">
        <f t="shared" ca="1" si="122"/>
        <v>0.34216988524913911</v>
      </c>
      <c r="D1551">
        <f t="shared" ca="1" si="126"/>
        <v>163.12138116398177</v>
      </c>
      <c r="E1551">
        <f t="shared" ca="1" si="123"/>
        <v>163</v>
      </c>
      <c r="F1551">
        <f t="shared" ca="1" si="124"/>
        <v>1</v>
      </c>
      <c r="G1551" t="str">
        <f t="shared" ca="1" si="125"/>
        <v/>
      </c>
    </row>
    <row r="1552" spans="2:7" x14ac:dyDescent="0.3">
      <c r="B1552" s="1">
        <v>1546</v>
      </c>
      <c r="C1552">
        <f t="shared" ca="1" si="122"/>
        <v>0.13865679922963423</v>
      </c>
      <c r="D1552">
        <f t="shared" ca="1" si="126"/>
        <v>163.2600379632114</v>
      </c>
      <c r="E1552">
        <f t="shared" ca="1" si="123"/>
        <v>163</v>
      </c>
      <c r="F1552">
        <f t="shared" ca="1" si="124"/>
        <v>2</v>
      </c>
      <c r="G1552" t="str">
        <f t="shared" ca="1" si="125"/>
        <v/>
      </c>
    </row>
    <row r="1553" spans="2:7" x14ac:dyDescent="0.3">
      <c r="B1553" s="1">
        <v>1547</v>
      </c>
      <c r="C1553">
        <f t="shared" ca="1" si="122"/>
        <v>0.10761708438046352</v>
      </c>
      <c r="D1553">
        <f t="shared" ca="1" si="126"/>
        <v>163.36765504759185</v>
      </c>
      <c r="E1553">
        <f t="shared" ca="1" si="123"/>
        <v>163</v>
      </c>
      <c r="F1553">
        <f t="shared" ca="1" si="124"/>
        <v>3</v>
      </c>
      <c r="G1553" t="str">
        <f t="shared" ca="1" si="125"/>
        <v/>
      </c>
    </row>
    <row r="1554" spans="2:7" x14ac:dyDescent="0.3">
      <c r="B1554" s="1">
        <v>1548</v>
      </c>
      <c r="C1554">
        <f t="shared" ca="1" si="122"/>
        <v>3.4210320735376401E-2</v>
      </c>
      <c r="D1554">
        <f t="shared" ca="1" si="126"/>
        <v>163.40186536832724</v>
      </c>
      <c r="E1554">
        <f t="shared" ca="1" si="123"/>
        <v>163</v>
      </c>
      <c r="F1554">
        <f t="shared" ca="1" si="124"/>
        <v>4</v>
      </c>
      <c r="G1554" t="str">
        <f t="shared" ca="1" si="125"/>
        <v/>
      </c>
    </row>
    <row r="1555" spans="2:7" x14ac:dyDescent="0.3">
      <c r="B1555" s="1">
        <v>1549</v>
      </c>
      <c r="C1555">
        <f t="shared" ca="1" si="122"/>
        <v>2.2014129452132939E-2</v>
      </c>
      <c r="D1555">
        <f t="shared" ca="1" si="126"/>
        <v>163.42387949777938</v>
      </c>
      <c r="E1555">
        <f t="shared" ca="1" si="123"/>
        <v>163</v>
      </c>
      <c r="F1555">
        <f t="shared" ca="1" si="124"/>
        <v>5</v>
      </c>
      <c r="G1555" t="str">
        <f t="shared" ca="1" si="125"/>
        <v/>
      </c>
    </row>
    <row r="1556" spans="2:7" x14ac:dyDescent="0.3">
      <c r="B1556" s="1">
        <v>1550</v>
      </c>
      <c r="C1556">
        <f t="shared" ca="1" si="122"/>
        <v>4.5785627029248155E-2</v>
      </c>
      <c r="D1556">
        <f t="shared" ca="1" si="126"/>
        <v>163.46966512480864</v>
      </c>
      <c r="E1556">
        <f t="shared" ca="1" si="123"/>
        <v>163</v>
      </c>
      <c r="F1556">
        <f t="shared" ca="1" si="124"/>
        <v>6</v>
      </c>
      <c r="G1556" t="str">
        <f t="shared" ca="1" si="125"/>
        <v/>
      </c>
    </row>
    <row r="1557" spans="2:7" x14ac:dyDescent="0.3">
      <c r="B1557" s="1">
        <v>1551</v>
      </c>
      <c r="C1557">
        <f t="shared" ca="1" si="122"/>
        <v>4.2135188117542688E-2</v>
      </c>
      <c r="D1557">
        <f t="shared" ca="1" si="126"/>
        <v>163.5118003129262</v>
      </c>
      <c r="E1557">
        <f t="shared" ca="1" si="123"/>
        <v>163</v>
      </c>
      <c r="F1557">
        <f t="shared" ca="1" si="124"/>
        <v>7</v>
      </c>
      <c r="G1557" t="str">
        <f t="shared" ca="1" si="125"/>
        <v/>
      </c>
    </row>
    <row r="1558" spans="2:7" x14ac:dyDescent="0.3">
      <c r="B1558" s="1">
        <v>1552</v>
      </c>
      <c r="C1558">
        <f t="shared" ca="1" si="122"/>
        <v>5.0940295244404361E-4</v>
      </c>
      <c r="D1558">
        <f t="shared" ca="1" si="126"/>
        <v>163.51230971587864</v>
      </c>
      <c r="E1558">
        <f t="shared" ca="1" si="123"/>
        <v>163</v>
      </c>
      <c r="F1558">
        <f t="shared" ca="1" si="124"/>
        <v>8</v>
      </c>
      <c r="G1558" t="str">
        <f t="shared" ca="1" si="125"/>
        <v/>
      </c>
    </row>
    <row r="1559" spans="2:7" x14ac:dyDescent="0.3">
      <c r="B1559" s="1">
        <v>1553</v>
      </c>
      <c r="C1559">
        <f t="shared" ca="1" si="122"/>
        <v>0.15149697310759982</v>
      </c>
      <c r="D1559">
        <f t="shared" ca="1" si="126"/>
        <v>163.66380668898626</v>
      </c>
      <c r="E1559">
        <f t="shared" ca="1" si="123"/>
        <v>163</v>
      </c>
      <c r="F1559">
        <f t="shared" ca="1" si="124"/>
        <v>9</v>
      </c>
      <c r="G1559" t="str">
        <f t="shared" ca="1" si="125"/>
        <v/>
      </c>
    </row>
    <row r="1560" spans="2:7" x14ac:dyDescent="0.3">
      <c r="B1560" s="1">
        <v>1554</v>
      </c>
      <c r="C1560">
        <f t="shared" ca="1" si="122"/>
        <v>3.9858875000414205E-2</v>
      </c>
      <c r="D1560">
        <f t="shared" ca="1" si="126"/>
        <v>163.70366556398668</v>
      </c>
      <c r="E1560">
        <f t="shared" ca="1" si="123"/>
        <v>163</v>
      </c>
      <c r="F1560">
        <f t="shared" ca="1" si="124"/>
        <v>10</v>
      </c>
      <c r="G1560" t="str">
        <f t="shared" ca="1" si="125"/>
        <v/>
      </c>
    </row>
    <row r="1561" spans="2:7" x14ac:dyDescent="0.3">
      <c r="B1561" s="1">
        <v>1555</v>
      </c>
      <c r="C1561">
        <f t="shared" ca="1" si="122"/>
        <v>7.4180678769064909E-2</v>
      </c>
      <c r="D1561">
        <f t="shared" ca="1" si="126"/>
        <v>163.77784624275574</v>
      </c>
      <c r="E1561">
        <f t="shared" ca="1" si="123"/>
        <v>163</v>
      </c>
      <c r="F1561">
        <f t="shared" ca="1" si="124"/>
        <v>11</v>
      </c>
      <c r="G1561" t="str">
        <f t="shared" ca="1" si="125"/>
        <v/>
      </c>
    </row>
    <row r="1562" spans="2:7" x14ac:dyDescent="0.3">
      <c r="B1562" s="1">
        <v>1556</v>
      </c>
      <c r="C1562">
        <f t="shared" ca="1" si="122"/>
        <v>0.1202262661444681</v>
      </c>
      <c r="D1562">
        <f t="shared" ca="1" si="126"/>
        <v>163.89807250890021</v>
      </c>
      <c r="E1562">
        <f t="shared" ca="1" si="123"/>
        <v>163</v>
      </c>
      <c r="F1562">
        <f t="shared" ca="1" si="124"/>
        <v>12</v>
      </c>
      <c r="G1562">
        <f t="shared" ca="1" si="125"/>
        <v>12</v>
      </c>
    </row>
    <row r="1563" spans="2:7" x14ac:dyDescent="0.3">
      <c r="B1563" s="1">
        <v>1557</v>
      </c>
      <c r="C1563">
        <f t="shared" ca="1" si="122"/>
        <v>0.20125077699603874</v>
      </c>
      <c r="D1563">
        <f t="shared" ca="1" si="126"/>
        <v>164.09932328589625</v>
      </c>
      <c r="E1563">
        <f t="shared" ca="1" si="123"/>
        <v>164</v>
      </c>
      <c r="F1563">
        <f t="shared" ca="1" si="124"/>
        <v>1</v>
      </c>
      <c r="G1563" t="str">
        <f t="shared" ca="1" si="125"/>
        <v/>
      </c>
    </row>
    <row r="1564" spans="2:7" x14ac:dyDescent="0.3">
      <c r="B1564" s="1">
        <v>1558</v>
      </c>
      <c r="C1564">
        <f t="shared" ca="1" si="122"/>
        <v>5.5144645710352352E-2</v>
      </c>
      <c r="D1564">
        <f t="shared" ca="1" si="126"/>
        <v>164.1544679316066</v>
      </c>
      <c r="E1564">
        <f t="shared" ca="1" si="123"/>
        <v>164</v>
      </c>
      <c r="F1564">
        <f t="shared" ca="1" si="124"/>
        <v>2</v>
      </c>
      <c r="G1564" t="str">
        <f t="shared" ca="1" si="125"/>
        <v/>
      </c>
    </row>
    <row r="1565" spans="2:7" x14ac:dyDescent="0.3">
      <c r="B1565" s="1">
        <v>1559</v>
      </c>
      <c r="C1565">
        <f t="shared" ca="1" si="122"/>
        <v>7.6054422677186206E-2</v>
      </c>
      <c r="D1565">
        <f t="shared" ca="1" si="126"/>
        <v>164.23052235428378</v>
      </c>
      <c r="E1565">
        <f t="shared" ca="1" si="123"/>
        <v>164</v>
      </c>
      <c r="F1565">
        <f t="shared" ca="1" si="124"/>
        <v>3</v>
      </c>
      <c r="G1565" t="str">
        <f t="shared" ca="1" si="125"/>
        <v/>
      </c>
    </row>
    <row r="1566" spans="2:7" x14ac:dyDescent="0.3">
      <c r="B1566" s="1">
        <v>1560</v>
      </c>
      <c r="C1566">
        <f t="shared" ca="1" si="122"/>
        <v>1.0725517121054995E-2</v>
      </c>
      <c r="D1566">
        <f t="shared" ca="1" si="126"/>
        <v>164.24124787140482</v>
      </c>
      <c r="E1566">
        <f t="shared" ca="1" si="123"/>
        <v>164</v>
      </c>
      <c r="F1566">
        <f t="shared" ca="1" si="124"/>
        <v>4</v>
      </c>
      <c r="G1566" t="str">
        <f t="shared" ca="1" si="125"/>
        <v/>
      </c>
    </row>
    <row r="1567" spans="2:7" x14ac:dyDescent="0.3">
      <c r="B1567" s="1">
        <v>1561</v>
      </c>
      <c r="C1567">
        <f t="shared" ca="1" si="122"/>
        <v>0.49020544303035074</v>
      </c>
      <c r="D1567">
        <f t="shared" ca="1" si="126"/>
        <v>164.73145331443519</v>
      </c>
      <c r="E1567">
        <f t="shared" ca="1" si="123"/>
        <v>164</v>
      </c>
      <c r="F1567">
        <f t="shared" ca="1" si="124"/>
        <v>5</v>
      </c>
      <c r="G1567" t="str">
        <f t="shared" ca="1" si="125"/>
        <v/>
      </c>
    </row>
    <row r="1568" spans="2:7" x14ac:dyDescent="0.3">
      <c r="B1568" s="1">
        <v>1562</v>
      </c>
      <c r="C1568">
        <f t="shared" ca="1" si="122"/>
        <v>0.12749927907701605</v>
      </c>
      <c r="D1568">
        <f t="shared" ca="1" si="126"/>
        <v>164.85895259351221</v>
      </c>
      <c r="E1568">
        <f t="shared" ca="1" si="123"/>
        <v>164</v>
      </c>
      <c r="F1568">
        <f t="shared" ca="1" si="124"/>
        <v>6</v>
      </c>
      <c r="G1568">
        <f t="shared" ca="1" si="125"/>
        <v>6</v>
      </c>
    </row>
    <row r="1569" spans="2:7" x14ac:dyDescent="0.3">
      <c r="B1569" s="1">
        <v>1563</v>
      </c>
      <c r="C1569">
        <f t="shared" ca="1" si="122"/>
        <v>0.1749142808412977</v>
      </c>
      <c r="D1569">
        <f t="shared" ca="1" si="126"/>
        <v>165.03386687435352</v>
      </c>
      <c r="E1569">
        <f t="shared" ca="1" si="123"/>
        <v>165</v>
      </c>
      <c r="F1569">
        <f t="shared" ca="1" si="124"/>
        <v>1</v>
      </c>
      <c r="G1569" t="str">
        <f t="shared" ca="1" si="125"/>
        <v/>
      </c>
    </row>
    <row r="1570" spans="2:7" x14ac:dyDescent="0.3">
      <c r="B1570" s="1">
        <v>1564</v>
      </c>
      <c r="C1570">
        <f t="shared" ca="1" si="122"/>
        <v>0.53080358367271629</v>
      </c>
      <c r="D1570">
        <f t="shared" ca="1" si="126"/>
        <v>165.56467045802623</v>
      </c>
      <c r="E1570">
        <f t="shared" ca="1" si="123"/>
        <v>165</v>
      </c>
      <c r="F1570">
        <f t="shared" ca="1" si="124"/>
        <v>2</v>
      </c>
      <c r="G1570" t="str">
        <f t="shared" ca="1" si="125"/>
        <v/>
      </c>
    </row>
    <row r="1571" spans="2:7" x14ac:dyDescent="0.3">
      <c r="B1571" s="1">
        <v>1565</v>
      </c>
      <c r="C1571">
        <f t="shared" ca="1" si="122"/>
        <v>1.6255407855015454E-2</v>
      </c>
      <c r="D1571">
        <f t="shared" ca="1" si="126"/>
        <v>165.58092586588126</v>
      </c>
      <c r="E1571">
        <f t="shared" ca="1" si="123"/>
        <v>165</v>
      </c>
      <c r="F1571">
        <f t="shared" ca="1" si="124"/>
        <v>3</v>
      </c>
      <c r="G1571" t="str">
        <f t="shared" ca="1" si="125"/>
        <v/>
      </c>
    </row>
    <row r="1572" spans="2:7" x14ac:dyDescent="0.3">
      <c r="B1572" s="1">
        <v>1566</v>
      </c>
      <c r="C1572">
        <f t="shared" ca="1" si="122"/>
        <v>7.2873183593631418E-3</v>
      </c>
      <c r="D1572">
        <f t="shared" ca="1" si="126"/>
        <v>165.58821318424063</v>
      </c>
      <c r="E1572">
        <f t="shared" ca="1" si="123"/>
        <v>165</v>
      </c>
      <c r="F1572">
        <f t="shared" ca="1" si="124"/>
        <v>4</v>
      </c>
      <c r="G1572" t="str">
        <f t="shared" ca="1" si="125"/>
        <v/>
      </c>
    </row>
    <row r="1573" spans="2:7" x14ac:dyDescent="0.3">
      <c r="B1573" s="1">
        <v>1567</v>
      </c>
      <c r="C1573">
        <f t="shared" ca="1" si="122"/>
        <v>0.10569163312924301</v>
      </c>
      <c r="D1573">
        <f t="shared" ca="1" si="126"/>
        <v>165.69390481736988</v>
      </c>
      <c r="E1573">
        <f t="shared" ca="1" si="123"/>
        <v>165</v>
      </c>
      <c r="F1573">
        <f t="shared" ca="1" si="124"/>
        <v>5</v>
      </c>
      <c r="G1573" t="str">
        <f t="shared" ca="1" si="125"/>
        <v/>
      </c>
    </row>
    <row r="1574" spans="2:7" x14ac:dyDescent="0.3">
      <c r="B1574" s="1">
        <v>1568</v>
      </c>
      <c r="C1574">
        <f t="shared" ca="1" si="122"/>
        <v>1.2242486879785351E-2</v>
      </c>
      <c r="D1574">
        <f t="shared" ca="1" si="126"/>
        <v>165.70614730424967</v>
      </c>
      <c r="E1574">
        <f t="shared" ca="1" si="123"/>
        <v>165</v>
      </c>
      <c r="F1574">
        <f t="shared" ca="1" si="124"/>
        <v>6</v>
      </c>
      <c r="G1574" t="str">
        <f t="shared" ca="1" si="125"/>
        <v/>
      </c>
    </row>
    <row r="1575" spans="2:7" x14ac:dyDescent="0.3">
      <c r="B1575" s="1">
        <v>1569</v>
      </c>
      <c r="C1575">
        <f t="shared" ca="1" si="122"/>
        <v>0.12778678567533969</v>
      </c>
      <c r="D1575">
        <f t="shared" ca="1" si="126"/>
        <v>165.83393408992501</v>
      </c>
      <c r="E1575">
        <f t="shared" ca="1" si="123"/>
        <v>165</v>
      </c>
      <c r="F1575">
        <f t="shared" ca="1" si="124"/>
        <v>7</v>
      </c>
      <c r="G1575" t="str">
        <f t="shared" ca="1" si="125"/>
        <v/>
      </c>
    </row>
    <row r="1576" spans="2:7" x14ac:dyDescent="0.3">
      <c r="B1576" s="1">
        <v>1570</v>
      </c>
      <c r="C1576">
        <f t="shared" ca="1" si="122"/>
        <v>4.7717277739073943E-2</v>
      </c>
      <c r="D1576">
        <f t="shared" ca="1" si="126"/>
        <v>165.88165136766409</v>
      </c>
      <c r="E1576">
        <f t="shared" ca="1" si="123"/>
        <v>165</v>
      </c>
      <c r="F1576">
        <f t="shared" ca="1" si="124"/>
        <v>8</v>
      </c>
      <c r="G1576" t="str">
        <f t="shared" ca="1" si="125"/>
        <v/>
      </c>
    </row>
    <row r="1577" spans="2:7" x14ac:dyDescent="0.3">
      <c r="B1577" s="1">
        <v>1571</v>
      </c>
      <c r="C1577">
        <f t="shared" ca="1" si="122"/>
        <v>0.11721928318633996</v>
      </c>
      <c r="D1577">
        <f t="shared" ca="1" si="126"/>
        <v>165.99887065085042</v>
      </c>
      <c r="E1577">
        <f t="shared" ca="1" si="123"/>
        <v>165</v>
      </c>
      <c r="F1577">
        <f t="shared" ca="1" si="124"/>
        <v>9</v>
      </c>
      <c r="G1577">
        <f t="shared" ca="1" si="125"/>
        <v>9</v>
      </c>
    </row>
    <row r="1578" spans="2:7" x14ac:dyDescent="0.3">
      <c r="B1578" s="1">
        <v>1572</v>
      </c>
      <c r="C1578">
        <f t="shared" ca="1" si="122"/>
        <v>6.0923506991626936E-2</v>
      </c>
      <c r="D1578">
        <f t="shared" ca="1" si="126"/>
        <v>166.05979415784205</v>
      </c>
      <c r="E1578">
        <f t="shared" ca="1" si="123"/>
        <v>166</v>
      </c>
      <c r="F1578">
        <f t="shared" ca="1" si="124"/>
        <v>1</v>
      </c>
      <c r="G1578" t="str">
        <f t="shared" ca="1" si="125"/>
        <v/>
      </c>
    </row>
    <row r="1579" spans="2:7" x14ac:dyDescent="0.3">
      <c r="B1579" s="1">
        <v>1573</v>
      </c>
      <c r="C1579">
        <f t="shared" ca="1" si="122"/>
        <v>0.10852430658733823</v>
      </c>
      <c r="D1579">
        <f t="shared" ca="1" si="126"/>
        <v>166.16831846442938</v>
      </c>
      <c r="E1579">
        <f t="shared" ca="1" si="123"/>
        <v>166</v>
      </c>
      <c r="F1579">
        <f t="shared" ca="1" si="124"/>
        <v>2</v>
      </c>
      <c r="G1579" t="str">
        <f t="shared" ca="1" si="125"/>
        <v/>
      </c>
    </row>
    <row r="1580" spans="2:7" x14ac:dyDescent="0.3">
      <c r="B1580" s="1">
        <v>1574</v>
      </c>
      <c r="C1580">
        <f t="shared" ca="1" si="122"/>
        <v>0.17065375165495486</v>
      </c>
      <c r="D1580">
        <f t="shared" ca="1" si="126"/>
        <v>166.33897221608433</v>
      </c>
      <c r="E1580">
        <f t="shared" ca="1" si="123"/>
        <v>166</v>
      </c>
      <c r="F1580">
        <f t="shared" ca="1" si="124"/>
        <v>3</v>
      </c>
      <c r="G1580" t="str">
        <f t="shared" ca="1" si="125"/>
        <v/>
      </c>
    </row>
    <row r="1581" spans="2:7" x14ac:dyDescent="0.3">
      <c r="B1581" s="1">
        <v>1575</v>
      </c>
      <c r="C1581">
        <f t="shared" ca="1" si="122"/>
        <v>0.13198274202156932</v>
      </c>
      <c r="D1581">
        <f t="shared" ca="1" si="126"/>
        <v>166.47095495810589</v>
      </c>
      <c r="E1581">
        <f t="shared" ca="1" si="123"/>
        <v>166</v>
      </c>
      <c r="F1581">
        <f t="shared" ca="1" si="124"/>
        <v>4</v>
      </c>
      <c r="G1581" t="str">
        <f t="shared" ca="1" si="125"/>
        <v/>
      </c>
    </row>
    <row r="1582" spans="2:7" x14ac:dyDescent="0.3">
      <c r="B1582" s="1">
        <v>1576</v>
      </c>
      <c r="C1582">
        <f t="shared" ca="1" si="122"/>
        <v>5.2908383131625693E-2</v>
      </c>
      <c r="D1582">
        <f t="shared" ca="1" si="126"/>
        <v>166.52386334123753</v>
      </c>
      <c r="E1582">
        <f t="shared" ca="1" si="123"/>
        <v>166</v>
      </c>
      <c r="F1582">
        <f t="shared" ca="1" si="124"/>
        <v>5</v>
      </c>
      <c r="G1582" t="str">
        <f t="shared" ca="1" si="125"/>
        <v/>
      </c>
    </row>
    <row r="1583" spans="2:7" x14ac:dyDescent="0.3">
      <c r="B1583" s="1">
        <v>1577</v>
      </c>
      <c r="C1583">
        <f t="shared" ca="1" si="122"/>
        <v>8.4244525722925456E-2</v>
      </c>
      <c r="D1583">
        <f t="shared" ca="1" si="126"/>
        <v>166.60810786696047</v>
      </c>
      <c r="E1583">
        <f t="shared" ca="1" si="123"/>
        <v>166</v>
      </c>
      <c r="F1583">
        <f t="shared" ca="1" si="124"/>
        <v>6</v>
      </c>
      <c r="G1583" t="str">
        <f t="shared" ca="1" si="125"/>
        <v/>
      </c>
    </row>
    <row r="1584" spans="2:7" x14ac:dyDescent="0.3">
      <c r="B1584" s="1">
        <v>1578</v>
      </c>
      <c r="C1584">
        <f t="shared" ca="1" si="122"/>
        <v>0.10237580138887251</v>
      </c>
      <c r="D1584">
        <f t="shared" ca="1" si="126"/>
        <v>166.71048366834933</v>
      </c>
      <c r="E1584">
        <f t="shared" ca="1" si="123"/>
        <v>166</v>
      </c>
      <c r="F1584">
        <f t="shared" ca="1" si="124"/>
        <v>7</v>
      </c>
      <c r="G1584" t="str">
        <f t="shared" ca="1" si="125"/>
        <v/>
      </c>
    </row>
    <row r="1585" spans="2:7" x14ac:dyDescent="0.3">
      <c r="B1585" s="1">
        <v>1579</v>
      </c>
      <c r="C1585">
        <f t="shared" ca="1" si="122"/>
        <v>1.5749916099172035E-3</v>
      </c>
      <c r="D1585">
        <f t="shared" ca="1" si="126"/>
        <v>166.71205865995924</v>
      </c>
      <c r="E1585">
        <f t="shared" ca="1" si="123"/>
        <v>166</v>
      </c>
      <c r="F1585">
        <f t="shared" ca="1" si="124"/>
        <v>8</v>
      </c>
      <c r="G1585" t="str">
        <f t="shared" ca="1" si="125"/>
        <v/>
      </c>
    </row>
    <row r="1586" spans="2:7" x14ac:dyDescent="0.3">
      <c r="B1586" s="1">
        <v>1580</v>
      </c>
      <c r="C1586">
        <f t="shared" ca="1" si="122"/>
        <v>4.370728682515039E-2</v>
      </c>
      <c r="D1586">
        <f t="shared" ca="1" si="126"/>
        <v>166.75576594678438</v>
      </c>
      <c r="E1586">
        <f t="shared" ca="1" si="123"/>
        <v>166</v>
      </c>
      <c r="F1586">
        <f t="shared" ca="1" si="124"/>
        <v>9</v>
      </c>
      <c r="G1586" t="str">
        <f t="shared" ca="1" si="125"/>
        <v/>
      </c>
    </row>
    <row r="1587" spans="2:7" x14ac:dyDescent="0.3">
      <c r="B1587" s="1">
        <v>1581</v>
      </c>
      <c r="C1587">
        <f t="shared" ca="1" si="122"/>
        <v>1.471709608602389E-2</v>
      </c>
      <c r="D1587">
        <f t="shared" ca="1" si="126"/>
        <v>166.77048304287041</v>
      </c>
      <c r="E1587">
        <f t="shared" ca="1" si="123"/>
        <v>166</v>
      </c>
      <c r="F1587">
        <f t="shared" ca="1" si="124"/>
        <v>10</v>
      </c>
      <c r="G1587" t="str">
        <f t="shared" ca="1" si="125"/>
        <v/>
      </c>
    </row>
    <row r="1588" spans="2:7" x14ac:dyDescent="0.3">
      <c r="B1588" s="1">
        <v>1582</v>
      </c>
      <c r="C1588">
        <f t="shared" ca="1" si="122"/>
        <v>3.5989473410373223E-2</v>
      </c>
      <c r="D1588">
        <f t="shared" ca="1" si="126"/>
        <v>166.80647251628079</v>
      </c>
      <c r="E1588">
        <f t="shared" ca="1" si="123"/>
        <v>166</v>
      </c>
      <c r="F1588">
        <f t="shared" ca="1" si="124"/>
        <v>11</v>
      </c>
      <c r="G1588" t="str">
        <f t="shared" ca="1" si="125"/>
        <v/>
      </c>
    </row>
    <row r="1589" spans="2:7" x14ac:dyDescent="0.3">
      <c r="B1589" s="1">
        <v>1583</v>
      </c>
      <c r="C1589">
        <f t="shared" ca="1" si="122"/>
        <v>1.5790494964539919E-2</v>
      </c>
      <c r="D1589">
        <f t="shared" ca="1" si="126"/>
        <v>166.82226301124533</v>
      </c>
      <c r="E1589">
        <f t="shared" ca="1" si="123"/>
        <v>166</v>
      </c>
      <c r="F1589">
        <f t="shared" ca="1" si="124"/>
        <v>12</v>
      </c>
      <c r="G1589" t="str">
        <f t="shared" ca="1" si="125"/>
        <v/>
      </c>
    </row>
    <row r="1590" spans="2:7" x14ac:dyDescent="0.3">
      <c r="B1590" s="1">
        <v>1584</v>
      </c>
      <c r="C1590">
        <f t="shared" ca="1" si="122"/>
        <v>0.15475649424855256</v>
      </c>
      <c r="D1590">
        <f t="shared" ca="1" si="126"/>
        <v>166.97701950549387</v>
      </c>
      <c r="E1590">
        <f t="shared" ca="1" si="123"/>
        <v>166</v>
      </c>
      <c r="F1590">
        <f t="shared" ca="1" si="124"/>
        <v>13</v>
      </c>
      <c r="G1590">
        <f t="shared" ca="1" si="125"/>
        <v>13</v>
      </c>
    </row>
    <row r="1591" spans="2:7" x14ac:dyDescent="0.3">
      <c r="B1591" s="1">
        <v>1585</v>
      </c>
      <c r="C1591">
        <f t="shared" ca="1" si="122"/>
        <v>6.6186963621472764E-2</v>
      </c>
      <c r="D1591">
        <f t="shared" ca="1" si="126"/>
        <v>167.04320646911535</v>
      </c>
      <c r="E1591">
        <f t="shared" ca="1" si="123"/>
        <v>167</v>
      </c>
      <c r="F1591">
        <f t="shared" ca="1" si="124"/>
        <v>1</v>
      </c>
      <c r="G1591" t="str">
        <f t="shared" ca="1" si="125"/>
        <v/>
      </c>
    </row>
    <row r="1592" spans="2:7" x14ac:dyDescent="0.3">
      <c r="B1592" s="1">
        <v>1586</v>
      </c>
      <c r="C1592">
        <f t="shared" ca="1" si="122"/>
        <v>5.9560595934417052E-3</v>
      </c>
      <c r="D1592">
        <f t="shared" ca="1" si="126"/>
        <v>167.04916252870879</v>
      </c>
      <c r="E1592">
        <f t="shared" ca="1" si="123"/>
        <v>167</v>
      </c>
      <c r="F1592">
        <f t="shared" ca="1" si="124"/>
        <v>2</v>
      </c>
      <c r="G1592" t="str">
        <f t="shared" ca="1" si="125"/>
        <v/>
      </c>
    </row>
    <row r="1593" spans="2:7" x14ac:dyDescent="0.3">
      <c r="B1593" s="1">
        <v>1587</v>
      </c>
      <c r="C1593">
        <f t="shared" ca="1" si="122"/>
        <v>9.5020427348315326E-2</v>
      </c>
      <c r="D1593">
        <f t="shared" ca="1" si="126"/>
        <v>167.14418295605711</v>
      </c>
      <c r="E1593">
        <f t="shared" ca="1" si="123"/>
        <v>167</v>
      </c>
      <c r="F1593">
        <f t="shared" ca="1" si="124"/>
        <v>3</v>
      </c>
      <c r="G1593" t="str">
        <f t="shared" ca="1" si="125"/>
        <v/>
      </c>
    </row>
    <row r="1594" spans="2:7" x14ac:dyDescent="0.3">
      <c r="B1594" s="1">
        <v>1588</v>
      </c>
      <c r="C1594">
        <f t="shared" ca="1" si="122"/>
        <v>1.372382369034343E-2</v>
      </c>
      <c r="D1594">
        <f t="shared" ca="1" si="126"/>
        <v>167.15790677974746</v>
      </c>
      <c r="E1594">
        <f t="shared" ca="1" si="123"/>
        <v>167</v>
      </c>
      <c r="F1594">
        <f t="shared" ca="1" si="124"/>
        <v>4</v>
      </c>
      <c r="G1594" t="str">
        <f t="shared" ca="1" si="125"/>
        <v/>
      </c>
    </row>
    <row r="1595" spans="2:7" x14ac:dyDescent="0.3">
      <c r="B1595" s="1">
        <v>1589</v>
      </c>
      <c r="C1595">
        <f t="shared" ca="1" si="122"/>
        <v>6.1601239664595131E-2</v>
      </c>
      <c r="D1595">
        <f t="shared" ca="1" si="126"/>
        <v>167.21950801941205</v>
      </c>
      <c r="E1595">
        <f t="shared" ca="1" si="123"/>
        <v>167</v>
      </c>
      <c r="F1595">
        <f t="shared" ca="1" si="124"/>
        <v>5</v>
      </c>
      <c r="G1595" t="str">
        <f t="shared" ca="1" si="125"/>
        <v/>
      </c>
    </row>
    <row r="1596" spans="2:7" x14ac:dyDescent="0.3">
      <c r="B1596" s="1">
        <v>1590</v>
      </c>
      <c r="C1596">
        <f t="shared" ca="1" si="122"/>
        <v>0.16047394194981909</v>
      </c>
      <c r="D1596">
        <f t="shared" ca="1" si="126"/>
        <v>167.37998196136186</v>
      </c>
      <c r="E1596">
        <f t="shared" ca="1" si="123"/>
        <v>167</v>
      </c>
      <c r="F1596">
        <f t="shared" ca="1" si="124"/>
        <v>6</v>
      </c>
      <c r="G1596" t="str">
        <f t="shared" ca="1" si="125"/>
        <v/>
      </c>
    </row>
    <row r="1597" spans="2:7" x14ac:dyDescent="0.3">
      <c r="B1597" s="1">
        <v>1591</v>
      </c>
      <c r="C1597">
        <f t="shared" ca="1" si="122"/>
        <v>0.13127278288331817</v>
      </c>
      <c r="D1597">
        <f t="shared" ca="1" si="126"/>
        <v>167.51125474424518</v>
      </c>
      <c r="E1597">
        <f t="shared" ca="1" si="123"/>
        <v>167</v>
      </c>
      <c r="F1597">
        <f t="shared" ca="1" si="124"/>
        <v>7</v>
      </c>
      <c r="G1597" t="str">
        <f t="shared" ca="1" si="125"/>
        <v/>
      </c>
    </row>
    <row r="1598" spans="2:7" x14ac:dyDescent="0.3">
      <c r="B1598" s="1">
        <v>1592</v>
      </c>
      <c r="C1598">
        <f t="shared" ca="1" si="122"/>
        <v>0.18765923132862194</v>
      </c>
      <c r="D1598">
        <f t="shared" ca="1" si="126"/>
        <v>167.69891397557379</v>
      </c>
      <c r="E1598">
        <f t="shared" ca="1" si="123"/>
        <v>167</v>
      </c>
      <c r="F1598">
        <f t="shared" ca="1" si="124"/>
        <v>8</v>
      </c>
      <c r="G1598" t="str">
        <f t="shared" ca="1" si="125"/>
        <v/>
      </c>
    </row>
    <row r="1599" spans="2:7" x14ac:dyDescent="0.3">
      <c r="B1599" s="1">
        <v>1593</v>
      </c>
      <c r="C1599">
        <f t="shared" ca="1" si="122"/>
        <v>0.29755290066192924</v>
      </c>
      <c r="D1599">
        <f t="shared" ca="1" si="126"/>
        <v>167.99646687623573</v>
      </c>
      <c r="E1599">
        <f t="shared" ca="1" si="123"/>
        <v>167</v>
      </c>
      <c r="F1599">
        <f t="shared" ca="1" si="124"/>
        <v>9</v>
      </c>
      <c r="G1599">
        <f t="shared" ca="1" si="125"/>
        <v>9</v>
      </c>
    </row>
    <row r="1600" spans="2:7" x14ac:dyDescent="0.3">
      <c r="B1600" s="1">
        <v>1594</v>
      </c>
      <c r="C1600">
        <f t="shared" ca="1" si="122"/>
        <v>0.1592090399282737</v>
      </c>
      <c r="D1600">
        <f t="shared" ca="1" si="126"/>
        <v>168.155675916164</v>
      </c>
      <c r="E1600">
        <f t="shared" ca="1" si="123"/>
        <v>168</v>
      </c>
      <c r="F1600">
        <f t="shared" ca="1" si="124"/>
        <v>1</v>
      </c>
      <c r="G1600" t="str">
        <f t="shared" ca="1" si="125"/>
        <v/>
      </c>
    </row>
    <row r="1601" spans="2:7" x14ac:dyDescent="0.3">
      <c r="B1601" s="1">
        <v>1595</v>
      </c>
      <c r="C1601">
        <f t="shared" ca="1" si="122"/>
        <v>0.12253779908637075</v>
      </c>
      <c r="D1601">
        <f t="shared" ca="1" si="126"/>
        <v>168.27821371525036</v>
      </c>
      <c r="E1601">
        <f t="shared" ca="1" si="123"/>
        <v>168</v>
      </c>
      <c r="F1601">
        <f t="shared" ca="1" si="124"/>
        <v>2</v>
      </c>
      <c r="G1601" t="str">
        <f t="shared" ca="1" si="125"/>
        <v/>
      </c>
    </row>
    <row r="1602" spans="2:7" x14ac:dyDescent="0.3">
      <c r="B1602" s="1">
        <v>1596</v>
      </c>
      <c r="C1602">
        <f t="shared" ca="1" si="122"/>
        <v>2.8266426482286628E-2</v>
      </c>
      <c r="D1602">
        <f t="shared" ca="1" si="126"/>
        <v>168.30648014173264</v>
      </c>
      <c r="E1602">
        <f t="shared" ca="1" si="123"/>
        <v>168</v>
      </c>
      <c r="F1602">
        <f t="shared" ca="1" si="124"/>
        <v>3</v>
      </c>
      <c r="G1602" t="str">
        <f t="shared" ca="1" si="125"/>
        <v/>
      </c>
    </row>
    <row r="1603" spans="2:7" x14ac:dyDescent="0.3">
      <c r="B1603" s="1">
        <v>1597</v>
      </c>
      <c r="C1603">
        <f t="shared" ca="1" si="122"/>
        <v>0.16398671561399941</v>
      </c>
      <c r="D1603">
        <f t="shared" ca="1" si="126"/>
        <v>168.47046685734662</v>
      </c>
      <c r="E1603">
        <f t="shared" ca="1" si="123"/>
        <v>168</v>
      </c>
      <c r="F1603">
        <f t="shared" ca="1" si="124"/>
        <v>4</v>
      </c>
      <c r="G1603" t="str">
        <f t="shared" ca="1" si="125"/>
        <v/>
      </c>
    </row>
    <row r="1604" spans="2:7" x14ac:dyDescent="0.3">
      <c r="B1604" s="1">
        <v>1598</v>
      </c>
      <c r="C1604">
        <f t="shared" ca="1" si="122"/>
        <v>8.6117826956103719E-2</v>
      </c>
      <c r="D1604">
        <f t="shared" ca="1" si="126"/>
        <v>168.55658468430272</v>
      </c>
      <c r="E1604">
        <f t="shared" ca="1" si="123"/>
        <v>168</v>
      </c>
      <c r="F1604">
        <f t="shared" ca="1" si="124"/>
        <v>5</v>
      </c>
      <c r="G1604" t="str">
        <f t="shared" ca="1" si="125"/>
        <v/>
      </c>
    </row>
    <row r="1605" spans="2:7" x14ac:dyDescent="0.3">
      <c r="B1605" s="1">
        <v>1599</v>
      </c>
      <c r="C1605">
        <f t="shared" ca="1" si="122"/>
        <v>4.200804827456299E-2</v>
      </c>
      <c r="D1605">
        <f t="shared" ca="1" si="126"/>
        <v>168.59859273257729</v>
      </c>
      <c r="E1605">
        <f t="shared" ca="1" si="123"/>
        <v>168</v>
      </c>
      <c r="F1605">
        <f t="shared" ca="1" si="124"/>
        <v>6</v>
      </c>
      <c r="G1605" t="str">
        <f t="shared" ca="1" si="125"/>
        <v/>
      </c>
    </row>
    <row r="1606" spans="2:7" x14ac:dyDescent="0.3">
      <c r="B1606" s="1">
        <v>1600</v>
      </c>
      <c r="C1606">
        <f t="shared" ca="1" si="122"/>
        <v>5.7459347869500584E-3</v>
      </c>
      <c r="D1606">
        <f t="shared" ca="1" si="126"/>
        <v>168.60433866736423</v>
      </c>
      <c r="E1606">
        <f t="shared" ca="1" si="123"/>
        <v>168</v>
      </c>
      <c r="F1606">
        <f t="shared" ca="1" si="124"/>
        <v>7</v>
      </c>
      <c r="G1606" t="str">
        <f t="shared" ca="1" si="125"/>
        <v/>
      </c>
    </row>
    <row r="1607" spans="2:7" x14ac:dyDescent="0.3">
      <c r="B1607" s="1">
        <v>1601</v>
      </c>
      <c r="C1607">
        <f t="shared" ca="1" si="122"/>
        <v>2.7338346712088651E-2</v>
      </c>
      <c r="D1607">
        <f t="shared" ca="1" si="126"/>
        <v>168.63167701407633</v>
      </c>
      <c r="E1607">
        <f t="shared" ca="1" si="123"/>
        <v>168</v>
      </c>
      <c r="F1607">
        <f t="shared" ca="1" si="124"/>
        <v>8</v>
      </c>
      <c r="G1607" t="str">
        <f t="shared" ca="1" si="125"/>
        <v/>
      </c>
    </row>
    <row r="1608" spans="2:7" x14ac:dyDescent="0.3">
      <c r="B1608" s="1">
        <v>1602</v>
      </c>
      <c r="C1608">
        <f t="shared" ref="C1608:C1671" ca="1" si="127">-(1/$C$3)*LN(RAND())</f>
        <v>9.5267182950646373E-2</v>
      </c>
      <c r="D1608">
        <f t="shared" ca="1" si="126"/>
        <v>168.72694419702697</v>
      </c>
      <c r="E1608">
        <f t="shared" ref="E1608:E1671" ca="1" si="128">INT(D1608)</f>
        <v>168</v>
      </c>
      <c r="F1608">
        <f t="shared" ref="F1608:F1671" ca="1" si="129">IF(E1608=E1607,F1607+1,1)</f>
        <v>9</v>
      </c>
      <c r="G1608" t="str">
        <f t="shared" ref="G1608:G1671" ca="1" si="130">IF(F1609=1,F1608,"")</f>
        <v/>
      </c>
    </row>
    <row r="1609" spans="2:7" x14ac:dyDescent="0.3">
      <c r="B1609" s="1">
        <v>1603</v>
      </c>
      <c r="C1609">
        <f t="shared" ca="1" si="127"/>
        <v>7.5087337712933189E-2</v>
      </c>
      <c r="D1609">
        <f t="shared" ref="D1609:D1672" ca="1" si="131">D1608+C1609</f>
        <v>168.80203153473991</v>
      </c>
      <c r="E1609">
        <f t="shared" ca="1" si="128"/>
        <v>168</v>
      </c>
      <c r="F1609">
        <f t="shared" ca="1" si="129"/>
        <v>10</v>
      </c>
      <c r="G1609" t="str">
        <f t="shared" ca="1" si="130"/>
        <v/>
      </c>
    </row>
    <row r="1610" spans="2:7" x14ac:dyDescent="0.3">
      <c r="B1610" s="1">
        <v>1604</v>
      </c>
      <c r="C1610">
        <f t="shared" ca="1" si="127"/>
        <v>6.0496980088308536E-3</v>
      </c>
      <c r="D1610">
        <f t="shared" ca="1" si="131"/>
        <v>168.80808123274875</v>
      </c>
      <c r="E1610">
        <f t="shared" ca="1" si="128"/>
        <v>168</v>
      </c>
      <c r="F1610">
        <f t="shared" ca="1" si="129"/>
        <v>11</v>
      </c>
      <c r="G1610" t="str">
        <f t="shared" ca="1" si="130"/>
        <v/>
      </c>
    </row>
    <row r="1611" spans="2:7" x14ac:dyDescent="0.3">
      <c r="B1611" s="1">
        <v>1605</v>
      </c>
      <c r="C1611">
        <f t="shared" ca="1" si="127"/>
        <v>8.2919000360234234E-3</v>
      </c>
      <c r="D1611">
        <f t="shared" ca="1" si="131"/>
        <v>168.81637313278478</v>
      </c>
      <c r="E1611">
        <f t="shared" ca="1" si="128"/>
        <v>168</v>
      </c>
      <c r="F1611">
        <f t="shared" ca="1" si="129"/>
        <v>12</v>
      </c>
      <c r="G1611" t="str">
        <f t="shared" ca="1" si="130"/>
        <v/>
      </c>
    </row>
    <row r="1612" spans="2:7" x14ac:dyDescent="0.3">
      <c r="B1612" s="1">
        <v>1606</v>
      </c>
      <c r="C1612">
        <f t="shared" ca="1" si="127"/>
        <v>0.11134740789562828</v>
      </c>
      <c r="D1612">
        <f t="shared" ca="1" si="131"/>
        <v>168.92772054068041</v>
      </c>
      <c r="E1612">
        <f t="shared" ca="1" si="128"/>
        <v>168</v>
      </c>
      <c r="F1612">
        <f t="shared" ca="1" si="129"/>
        <v>13</v>
      </c>
      <c r="G1612">
        <f t="shared" ca="1" si="130"/>
        <v>13</v>
      </c>
    </row>
    <row r="1613" spans="2:7" x14ac:dyDescent="0.3">
      <c r="B1613" s="1">
        <v>1607</v>
      </c>
      <c r="C1613">
        <f t="shared" ca="1" si="127"/>
        <v>0.38351417099785934</v>
      </c>
      <c r="D1613">
        <f t="shared" ca="1" si="131"/>
        <v>169.31123471167828</v>
      </c>
      <c r="E1613">
        <f t="shared" ca="1" si="128"/>
        <v>169</v>
      </c>
      <c r="F1613">
        <f t="shared" ca="1" si="129"/>
        <v>1</v>
      </c>
      <c r="G1613" t="str">
        <f t="shared" ca="1" si="130"/>
        <v/>
      </c>
    </row>
    <row r="1614" spans="2:7" x14ac:dyDescent="0.3">
      <c r="B1614" s="1">
        <v>1608</v>
      </c>
      <c r="C1614">
        <f t="shared" ca="1" si="127"/>
        <v>1.0839623839452698E-2</v>
      </c>
      <c r="D1614">
        <f t="shared" ca="1" si="131"/>
        <v>169.32207433551773</v>
      </c>
      <c r="E1614">
        <f t="shared" ca="1" si="128"/>
        <v>169</v>
      </c>
      <c r="F1614">
        <f t="shared" ca="1" si="129"/>
        <v>2</v>
      </c>
      <c r="G1614" t="str">
        <f t="shared" ca="1" si="130"/>
        <v/>
      </c>
    </row>
    <row r="1615" spans="2:7" x14ac:dyDescent="0.3">
      <c r="B1615" s="1">
        <v>1609</v>
      </c>
      <c r="C1615">
        <f t="shared" ca="1" si="127"/>
        <v>2.0549143154618295E-3</v>
      </c>
      <c r="D1615">
        <f t="shared" ca="1" si="131"/>
        <v>169.32412924983319</v>
      </c>
      <c r="E1615">
        <f t="shared" ca="1" si="128"/>
        <v>169</v>
      </c>
      <c r="F1615">
        <f t="shared" ca="1" si="129"/>
        <v>3</v>
      </c>
      <c r="G1615" t="str">
        <f t="shared" ca="1" si="130"/>
        <v/>
      </c>
    </row>
    <row r="1616" spans="2:7" x14ac:dyDescent="0.3">
      <c r="B1616" s="1">
        <v>1610</v>
      </c>
      <c r="C1616">
        <f t="shared" ca="1" si="127"/>
        <v>0.24587175141625137</v>
      </c>
      <c r="D1616">
        <f t="shared" ca="1" si="131"/>
        <v>169.57000100124944</v>
      </c>
      <c r="E1616">
        <f t="shared" ca="1" si="128"/>
        <v>169</v>
      </c>
      <c r="F1616">
        <f t="shared" ca="1" si="129"/>
        <v>4</v>
      </c>
      <c r="G1616" t="str">
        <f t="shared" ca="1" si="130"/>
        <v/>
      </c>
    </row>
    <row r="1617" spans="2:7" x14ac:dyDescent="0.3">
      <c r="B1617" s="1">
        <v>1611</v>
      </c>
      <c r="C1617">
        <f t="shared" ca="1" si="127"/>
        <v>0.1235604393672462</v>
      </c>
      <c r="D1617">
        <f t="shared" ca="1" si="131"/>
        <v>169.69356144061669</v>
      </c>
      <c r="E1617">
        <f t="shared" ca="1" si="128"/>
        <v>169</v>
      </c>
      <c r="F1617">
        <f t="shared" ca="1" si="129"/>
        <v>5</v>
      </c>
      <c r="G1617" t="str">
        <f t="shared" ca="1" si="130"/>
        <v/>
      </c>
    </row>
    <row r="1618" spans="2:7" x14ac:dyDescent="0.3">
      <c r="B1618" s="1">
        <v>1612</v>
      </c>
      <c r="C1618">
        <f t="shared" ca="1" si="127"/>
        <v>4.0239815675454593E-2</v>
      </c>
      <c r="D1618">
        <f t="shared" ca="1" si="131"/>
        <v>169.73380125629214</v>
      </c>
      <c r="E1618">
        <f t="shared" ca="1" si="128"/>
        <v>169</v>
      </c>
      <c r="F1618">
        <f t="shared" ca="1" si="129"/>
        <v>6</v>
      </c>
      <c r="G1618" t="str">
        <f t="shared" ca="1" si="130"/>
        <v/>
      </c>
    </row>
    <row r="1619" spans="2:7" x14ac:dyDescent="0.3">
      <c r="B1619" s="1">
        <v>1613</v>
      </c>
      <c r="C1619">
        <f t="shared" ca="1" si="127"/>
        <v>7.105240226052055E-2</v>
      </c>
      <c r="D1619">
        <f t="shared" ca="1" si="131"/>
        <v>169.80485365855267</v>
      </c>
      <c r="E1619">
        <f t="shared" ca="1" si="128"/>
        <v>169</v>
      </c>
      <c r="F1619">
        <f t="shared" ca="1" si="129"/>
        <v>7</v>
      </c>
      <c r="G1619" t="str">
        <f t="shared" ca="1" si="130"/>
        <v/>
      </c>
    </row>
    <row r="1620" spans="2:7" x14ac:dyDescent="0.3">
      <c r="B1620" s="1">
        <v>1614</v>
      </c>
      <c r="C1620">
        <f t="shared" ca="1" si="127"/>
        <v>0.11062961988489235</v>
      </c>
      <c r="D1620">
        <f t="shared" ca="1" si="131"/>
        <v>169.91548327843756</v>
      </c>
      <c r="E1620">
        <f t="shared" ca="1" si="128"/>
        <v>169</v>
      </c>
      <c r="F1620">
        <f t="shared" ca="1" si="129"/>
        <v>8</v>
      </c>
      <c r="G1620" t="str">
        <f t="shared" ca="1" si="130"/>
        <v/>
      </c>
    </row>
    <row r="1621" spans="2:7" x14ac:dyDescent="0.3">
      <c r="B1621" s="1">
        <v>1615</v>
      </c>
      <c r="C1621">
        <f t="shared" ca="1" si="127"/>
        <v>3.4138430509571834E-2</v>
      </c>
      <c r="D1621">
        <f t="shared" ca="1" si="131"/>
        <v>169.94962170894715</v>
      </c>
      <c r="E1621">
        <f t="shared" ca="1" si="128"/>
        <v>169</v>
      </c>
      <c r="F1621">
        <f t="shared" ca="1" si="129"/>
        <v>9</v>
      </c>
      <c r="G1621" t="str">
        <f t="shared" ca="1" si="130"/>
        <v/>
      </c>
    </row>
    <row r="1622" spans="2:7" x14ac:dyDescent="0.3">
      <c r="B1622" s="1">
        <v>1616</v>
      </c>
      <c r="C1622">
        <f t="shared" ca="1" si="127"/>
        <v>5.5797051334518042E-3</v>
      </c>
      <c r="D1622">
        <f t="shared" ca="1" si="131"/>
        <v>169.95520141408059</v>
      </c>
      <c r="E1622">
        <f t="shared" ca="1" si="128"/>
        <v>169</v>
      </c>
      <c r="F1622">
        <f t="shared" ca="1" si="129"/>
        <v>10</v>
      </c>
      <c r="G1622">
        <f t="shared" ca="1" si="130"/>
        <v>10</v>
      </c>
    </row>
    <row r="1623" spans="2:7" x14ac:dyDescent="0.3">
      <c r="B1623" s="1">
        <v>1617</v>
      </c>
      <c r="C1623">
        <f t="shared" ca="1" si="127"/>
        <v>0.14858261868207875</v>
      </c>
      <c r="D1623">
        <f t="shared" ca="1" si="131"/>
        <v>170.10378403276266</v>
      </c>
      <c r="E1623">
        <f t="shared" ca="1" si="128"/>
        <v>170</v>
      </c>
      <c r="F1623">
        <f t="shared" ca="1" si="129"/>
        <v>1</v>
      </c>
      <c r="G1623" t="str">
        <f t="shared" ca="1" si="130"/>
        <v/>
      </c>
    </row>
    <row r="1624" spans="2:7" x14ac:dyDescent="0.3">
      <c r="B1624" s="1">
        <v>1618</v>
      </c>
      <c r="C1624">
        <f t="shared" ca="1" si="127"/>
        <v>8.0742431382065313E-2</v>
      </c>
      <c r="D1624">
        <f t="shared" ca="1" si="131"/>
        <v>170.18452646414474</v>
      </c>
      <c r="E1624">
        <f t="shared" ca="1" si="128"/>
        <v>170</v>
      </c>
      <c r="F1624">
        <f t="shared" ca="1" si="129"/>
        <v>2</v>
      </c>
      <c r="G1624" t="str">
        <f t="shared" ca="1" si="130"/>
        <v/>
      </c>
    </row>
    <row r="1625" spans="2:7" x14ac:dyDescent="0.3">
      <c r="B1625" s="1">
        <v>1619</v>
      </c>
      <c r="C1625">
        <f t="shared" ca="1" si="127"/>
        <v>6.9493504519278229E-2</v>
      </c>
      <c r="D1625">
        <f t="shared" ca="1" si="131"/>
        <v>170.25401996866401</v>
      </c>
      <c r="E1625">
        <f t="shared" ca="1" si="128"/>
        <v>170</v>
      </c>
      <c r="F1625">
        <f t="shared" ca="1" si="129"/>
        <v>3</v>
      </c>
      <c r="G1625" t="str">
        <f t="shared" ca="1" si="130"/>
        <v/>
      </c>
    </row>
    <row r="1626" spans="2:7" x14ac:dyDescent="0.3">
      <c r="B1626" s="1">
        <v>1620</v>
      </c>
      <c r="C1626">
        <f t="shared" ca="1" si="127"/>
        <v>2.8347189959040977E-2</v>
      </c>
      <c r="D1626">
        <f t="shared" ca="1" si="131"/>
        <v>170.28236715862306</v>
      </c>
      <c r="E1626">
        <f t="shared" ca="1" si="128"/>
        <v>170</v>
      </c>
      <c r="F1626">
        <f t="shared" ca="1" si="129"/>
        <v>4</v>
      </c>
      <c r="G1626" t="str">
        <f t="shared" ca="1" si="130"/>
        <v/>
      </c>
    </row>
    <row r="1627" spans="2:7" x14ac:dyDescent="0.3">
      <c r="B1627" s="1">
        <v>1621</v>
      </c>
      <c r="C1627">
        <f t="shared" ca="1" si="127"/>
        <v>0.19985724301330676</v>
      </c>
      <c r="D1627">
        <f t="shared" ca="1" si="131"/>
        <v>170.48222440163636</v>
      </c>
      <c r="E1627">
        <f t="shared" ca="1" si="128"/>
        <v>170</v>
      </c>
      <c r="F1627">
        <f t="shared" ca="1" si="129"/>
        <v>5</v>
      </c>
      <c r="G1627" t="str">
        <f t="shared" ca="1" si="130"/>
        <v/>
      </c>
    </row>
    <row r="1628" spans="2:7" x14ac:dyDescent="0.3">
      <c r="B1628" s="1">
        <v>1622</v>
      </c>
      <c r="C1628">
        <f t="shared" ca="1" si="127"/>
        <v>0.1520813980476311</v>
      </c>
      <c r="D1628">
        <f t="shared" ca="1" si="131"/>
        <v>170.634305799684</v>
      </c>
      <c r="E1628">
        <f t="shared" ca="1" si="128"/>
        <v>170</v>
      </c>
      <c r="F1628">
        <f t="shared" ca="1" si="129"/>
        <v>6</v>
      </c>
      <c r="G1628" t="str">
        <f t="shared" ca="1" si="130"/>
        <v/>
      </c>
    </row>
    <row r="1629" spans="2:7" x14ac:dyDescent="0.3">
      <c r="B1629" s="1">
        <v>1623</v>
      </c>
      <c r="C1629">
        <f t="shared" ca="1" si="127"/>
        <v>0.10129825113429183</v>
      </c>
      <c r="D1629">
        <f t="shared" ca="1" si="131"/>
        <v>170.7356040508183</v>
      </c>
      <c r="E1629">
        <f t="shared" ca="1" si="128"/>
        <v>170</v>
      </c>
      <c r="F1629">
        <f t="shared" ca="1" si="129"/>
        <v>7</v>
      </c>
      <c r="G1629" t="str">
        <f t="shared" ca="1" si="130"/>
        <v/>
      </c>
    </row>
    <row r="1630" spans="2:7" x14ac:dyDescent="0.3">
      <c r="B1630" s="1">
        <v>1624</v>
      </c>
      <c r="C1630">
        <f t="shared" ca="1" si="127"/>
        <v>4.2938811418223387E-2</v>
      </c>
      <c r="D1630">
        <f t="shared" ca="1" si="131"/>
        <v>170.77854286223652</v>
      </c>
      <c r="E1630">
        <f t="shared" ca="1" si="128"/>
        <v>170</v>
      </c>
      <c r="F1630">
        <f t="shared" ca="1" si="129"/>
        <v>8</v>
      </c>
      <c r="G1630" t="str">
        <f t="shared" ca="1" si="130"/>
        <v/>
      </c>
    </row>
    <row r="1631" spans="2:7" x14ac:dyDescent="0.3">
      <c r="B1631" s="1">
        <v>1625</v>
      </c>
      <c r="C1631">
        <f t="shared" ca="1" si="127"/>
        <v>6.6365781349411748E-2</v>
      </c>
      <c r="D1631">
        <f t="shared" ca="1" si="131"/>
        <v>170.84490864358594</v>
      </c>
      <c r="E1631">
        <f t="shared" ca="1" si="128"/>
        <v>170</v>
      </c>
      <c r="F1631">
        <f t="shared" ca="1" si="129"/>
        <v>9</v>
      </c>
      <c r="G1631" t="str">
        <f t="shared" ca="1" si="130"/>
        <v/>
      </c>
    </row>
    <row r="1632" spans="2:7" x14ac:dyDescent="0.3">
      <c r="B1632" s="1">
        <v>1626</v>
      </c>
      <c r="C1632">
        <f t="shared" ca="1" si="127"/>
        <v>0.10590751905592047</v>
      </c>
      <c r="D1632">
        <f t="shared" ca="1" si="131"/>
        <v>170.95081616264187</v>
      </c>
      <c r="E1632">
        <f t="shared" ca="1" si="128"/>
        <v>170</v>
      </c>
      <c r="F1632">
        <f t="shared" ca="1" si="129"/>
        <v>10</v>
      </c>
      <c r="G1632" t="str">
        <f t="shared" ca="1" si="130"/>
        <v/>
      </c>
    </row>
    <row r="1633" spans="2:7" x14ac:dyDescent="0.3">
      <c r="B1633" s="1">
        <v>1627</v>
      </c>
      <c r="C1633">
        <f t="shared" ca="1" si="127"/>
        <v>4.880991627166005E-2</v>
      </c>
      <c r="D1633">
        <f t="shared" ca="1" si="131"/>
        <v>170.99962607891354</v>
      </c>
      <c r="E1633">
        <f t="shared" ca="1" si="128"/>
        <v>170</v>
      </c>
      <c r="F1633">
        <f t="shared" ca="1" si="129"/>
        <v>11</v>
      </c>
      <c r="G1633">
        <f t="shared" ca="1" si="130"/>
        <v>11</v>
      </c>
    </row>
    <row r="1634" spans="2:7" x14ac:dyDescent="0.3">
      <c r="B1634" s="1">
        <v>1628</v>
      </c>
      <c r="C1634">
        <f t="shared" ca="1" si="127"/>
        <v>2.8903154051272018E-2</v>
      </c>
      <c r="D1634">
        <f t="shared" ca="1" si="131"/>
        <v>171.02852923296481</v>
      </c>
      <c r="E1634">
        <f t="shared" ca="1" si="128"/>
        <v>171</v>
      </c>
      <c r="F1634">
        <f t="shared" ca="1" si="129"/>
        <v>1</v>
      </c>
      <c r="G1634" t="str">
        <f t="shared" ca="1" si="130"/>
        <v/>
      </c>
    </row>
    <row r="1635" spans="2:7" x14ac:dyDescent="0.3">
      <c r="B1635" s="1">
        <v>1629</v>
      </c>
      <c r="C1635">
        <f t="shared" ca="1" si="127"/>
        <v>6.9339085599790198E-2</v>
      </c>
      <c r="D1635">
        <f t="shared" ca="1" si="131"/>
        <v>171.09786831856459</v>
      </c>
      <c r="E1635">
        <f t="shared" ca="1" si="128"/>
        <v>171</v>
      </c>
      <c r="F1635">
        <f t="shared" ca="1" si="129"/>
        <v>2</v>
      </c>
      <c r="G1635" t="str">
        <f t="shared" ca="1" si="130"/>
        <v/>
      </c>
    </row>
    <row r="1636" spans="2:7" x14ac:dyDescent="0.3">
      <c r="B1636" s="1">
        <v>1630</v>
      </c>
      <c r="C1636">
        <f t="shared" ca="1" si="127"/>
        <v>0.15845927798620241</v>
      </c>
      <c r="D1636">
        <f t="shared" ca="1" si="131"/>
        <v>171.25632759655079</v>
      </c>
      <c r="E1636">
        <f t="shared" ca="1" si="128"/>
        <v>171</v>
      </c>
      <c r="F1636">
        <f t="shared" ca="1" si="129"/>
        <v>3</v>
      </c>
      <c r="G1636" t="str">
        <f t="shared" ca="1" si="130"/>
        <v/>
      </c>
    </row>
    <row r="1637" spans="2:7" x14ac:dyDescent="0.3">
      <c r="B1637" s="1">
        <v>1631</v>
      </c>
      <c r="C1637">
        <f t="shared" ca="1" si="127"/>
        <v>1.5463901902628569E-2</v>
      </c>
      <c r="D1637">
        <f t="shared" ca="1" si="131"/>
        <v>171.27179149845341</v>
      </c>
      <c r="E1637">
        <f t="shared" ca="1" si="128"/>
        <v>171</v>
      </c>
      <c r="F1637">
        <f t="shared" ca="1" si="129"/>
        <v>4</v>
      </c>
      <c r="G1637" t="str">
        <f t="shared" ca="1" si="130"/>
        <v/>
      </c>
    </row>
    <row r="1638" spans="2:7" x14ac:dyDescent="0.3">
      <c r="B1638" s="1">
        <v>1632</v>
      </c>
      <c r="C1638">
        <f t="shared" ca="1" si="127"/>
        <v>3.8643865157572781E-2</v>
      </c>
      <c r="D1638">
        <f t="shared" ca="1" si="131"/>
        <v>171.31043536361099</v>
      </c>
      <c r="E1638">
        <f t="shared" ca="1" si="128"/>
        <v>171</v>
      </c>
      <c r="F1638">
        <f t="shared" ca="1" si="129"/>
        <v>5</v>
      </c>
      <c r="G1638" t="str">
        <f t="shared" ca="1" si="130"/>
        <v/>
      </c>
    </row>
    <row r="1639" spans="2:7" x14ac:dyDescent="0.3">
      <c r="B1639" s="1">
        <v>1633</v>
      </c>
      <c r="C1639">
        <f t="shared" ca="1" si="127"/>
        <v>0.11272559963048692</v>
      </c>
      <c r="D1639">
        <f t="shared" ca="1" si="131"/>
        <v>171.42316096324149</v>
      </c>
      <c r="E1639">
        <f t="shared" ca="1" si="128"/>
        <v>171</v>
      </c>
      <c r="F1639">
        <f t="shared" ca="1" si="129"/>
        <v>6</v>
      </c>
      <c r="G1639" t="str">
        <f t="shared" ca="1" si="130"/>
        <v/>
      </c>
    </row>
    <row r="1640" spans="2:7" x14ac:dyDescent="0.3">
      <c r="B1640" s="1">
        <v>1634</v>
      </c>
      <c r="C1640">
        <f t="shared" ca="1" si="127"/>
        <v>0.12233309715373888</v>
      </c>
      <c r="D1640">
        <f t="shared" ca="1" si="131"/>
        <v>171.54549406039521</v>
      </c>
      <c r="E1640">
        <f t="shared" ca="1" si="128"/>
        <v>171</v>
      </c>
      <c r="F1640">
        <f t="shared" ca="1" si="129"/>
        <v>7</v>
      </c>
      <c r="G1640" t="str">
        <f t="shared" ca="1" si="130"/>
        <v/>
      </c>
    </row>
    <row r="1641" spans="2:7" x14ac:dyDescent="0.3">
      <c r="B1641" s="1">
        <v>1635</v>
      </c>
      <c r="C1641">
        <f t="shared" ca="1" si="127"/>
        <v>6.0492554149162242E-2</v>
      </c>
      <c r="D1641">
        <f t="shared" ca="1" si="131"/>
        <v>171.60598661454438</v>
      </c>
      <c r="E1641">
        <f t="shared" ca="1" si="128"/>
        <v>171</v>
      </c>
      <c r="F1641">
        <f t="shared" ca="1" si="129"/>
        <v>8</v>
      </c>
      <c r="G1641" t="str">
        <f t="shared" ca="1" si="130"/>
        <v/>
      </c>
    </row>
    <row r="1642" spans="2:7" x14ac:dyDescent="0.3">
      <c r="B1642" s="1">
        <v>1636</v>
      </c>
      <c r="C1642">
        <f t="shared" ca="1" si="127"/>
        <v>0.27429765438251003</v>
      </c>
      <c r="D1642">
        <f t="shared" ca="1" si="131"/>
        <v>171.88028426892689</v>
      </c>
      <c r="E1642">
        <f t="shared" ca="1" si="128"/>
        <v>171</v>
      </c>
      <c r="F1642">
        <f t="shared" ca="1" si="129"/>
        <v>9</v>
      </c>
      <c r="G1642" t="str">
        <f t="shared" ca="1" si="130"/>
        <v/>
      </c>
    </row>
    <row r="1643" spans="2:7" x14ac:dyDescent="0.3">
      <c r="B1643" s="1">
        <v>1637</v>
      </c>
      <c r="C1643">
        <f t="shared" ca="1" si="127"/>
        <v>3.4455888809512683E-2</v>
      </c>
      <c r="D1643">
        <f t="shared" ca="1" si="131"/>
        <v>171.91474015773639</v>
      </c>
      <c r="E1643">
        <f t="shared" ca="1" si="128"/>
        <v>171</v>
      </c>
      <c r="F1643">
        <f t="shared" ca="1" si="129"/>
        <v>10</v>
      </c>
      <c r="G1643">
        <f t="shared" ca="1" si="130"/>
        <v>10</v>
      </c>
    </row>
    <row r="1644" spans="2:7" x14ac:dyDescent="0.3">
      <c r="B1644" s="1">
        <v>1638</v>
      </c>
      <c r="C1644">
        <f t="shared" ca="1" si="127"/>
        <v>0.12034069623158701</v>
      </c>
      <c r="D1644">
        <f t="shared" ca="1" si="131"/>
        <v>172.03508085396797</v>
      </c>
      <c r="E1644">
        <f t="shared" ca="1" si="128"/>
        <v>172</v>
      </c>
      <c r="F1644">
        <f t="shared" ca="1" si="129"/>
        <v>1</v>
      </c>
      <c r="G1644" t="str">
        <f t="shared" ca="1" si="130"/>
        <v/>
      </c>
    </row>
    <row r="1645" spans="2:7" x14ac:dyDescent="0.3">
      <c r="B1645" s="1">
        <v>1639</v>
      </c>
      <c r="C1645">
        <f t="shared" ca="1" si="127"/>
        <v>3.7422000847930591E-2</v>
      </c>
      <c r="D1645">
        <f t="shared" ca="1" si="131"/>
        <v>172.07250285481589</v>
      </c>
      <c r="E1645">
        <f t="shared" ca="1" si="128"/>
        <v>172</v>
      </c>
      <c r="F1645">
        <f t="shared" ca="1" si="129"/>
        <v>2</v>
      </c>
      <c r="G1645" t="str">
        <f t="shared" ca="1" si="130"/>
        <v/>
      </c>
    </row>
    <row r="1646" spans="2:7" x14ac:dyDescent="0.3">
      <c r="B1646" s="1">
        <v>1640</v>
      </c>
      <c r="C1646">
        <f t="shared" ca="1" si="127"/>
        <v>8.252016477181422E-3</v>
      </c>
      <c r="D1646">
        <f t="shared" ca="1" si="131"/>
        <v>172.08075487129307</v>
      </c>
      <c r="E1646">
        <f t="shared" ca="1" si="128"/>
        <v>172</v>
      </c>
      <c r="F1646">
        <f t="shared" ca="1" si="129"/>
        <v>3</v>
      </c>
      <c r="G1646" t="str">
        <f t="shared" ca="1" si="130"/>
        <v/>
      </c>
    </row>
    <row r="1647" spans="2:7" x14ac:dyDescent="0.3">
      <c r="B1647" s="1">
        <v>1641</v>
      </c>
      <c r="C1647">
        <f t="shared" ca="1" si="127"/>
        <v>5.4195838582388078E-2</v>
      </c>
      <c r="D1647">
        <f t="shared" ca="1" si="131"/>
        <v>172.13495070987545</v>
      </c>
      <c r="E1647">
        <f t="shared" ca="1" si="128"/>
        <v>172</v>
      </c>
      <c r="F1647">
        <f t="shared" ca="1" si="129"/>
        <v>4</v>
      </c>
      <c r="G1647" t="str">
        <f t="shared" ca="1" si="130"/>
        <v/>
      </c>
    </row>
    <row r="1648" spans="2:7" x14ac:dyDescent="0.3">
      <c r="B1648" s="1">
        <v>1642</v>
      </c>
      <c r="C1648">
        <f t="shared" ca="1" si="127"/>
        <v>4.0032916206827552E-4</v>
      </c>
      <c r="D1648">
        <f t="shared" ca="1" si="131"/>
        <v>172.13535103903752</v>
      </c>
      <c r="E1648">
        <f t="shared" ca="1" si="128"/>
        <v>172</v>
      </c>
      <c r="F1648">
        <f t="shared" ca="1" si="129"/>
        <v>5</v>
      </c>
      <c r="G1648" t="str">
        <f t="shared" ca="1" si="130"/>
        <v/>
      </c>
    </row>
    <row r="1649" spans="2:7" x14ac:dyDescent="0.3">
      <c r="B1649" s="1">
        <v>1643</v>
      </c>
      <c r="C1649">
        <f t="shared" ca="1" si="127"/>
        <v>8.9820227533417327E-2</v>
      </c>
      <c r="D1649">
        <f t="shared" ca="1" si="131"/>
        <v>172.22517126657092</v>
      </c>
      <c r="E1649">
        <f t="shared" ca="1" si="128"/>
        <v>172</v>
      </c>
      <c r="F1649">
        <f t="shared" ca="1" si="129"/>
        <v>6</v>
      </c>
      <c r="G1649" t="str">
        <f t="shared" ca="1" si="130"/>
        <v/>
      </c>
    </row>
    <row r="1650" spans="2:7" x14ac:dyDescent="0.3">
      <c r="B1650" s="1">
        <v>1644</v>
      </c>
      <c r="C1650">
        <f t="shared" ca="1" si="127"/>
        <v>1.6300946814898479E-2</v>
      </c>
      <c r="D1650">
        <f t="shared" ca="1" si="131"/>
        <v>172.24147221338583</v>
      </c>
      <c r="E1650">
        <f t="shared" ca="1" si="128"/>
        <v>172</v>
      </c>
      <c r="F1650">
        <f t="shared" ca="1" si="129"/>
        <v>7</v>
      </c>
      <c r="G1650" t="str">
        <f t="shared" ca="1" si="130"/>
        <v/>
      </c>
    </row>
    <row r="1651" spans="2:7" x14ac:dyDescent="0.3">
      <c r="B1651" s="1">
        <v>1645</v>
      </c>
      <c r="C1651">
        <f t="shared" ca="1" si="127"/>
        <v>3.9106399662825746E-2</v>
      </c>
      <c r="D1651">
        <f t="shared" ca="1" si="131"/>
        <v>172.28057861304865</v>
      </c>
      <c r="E1651">
        <f t="shared" ca="1" si="128"/>
        <v>172</v>
      </c>
      <c r="F1651">
        <f t="shared" ca="1" si="129"/>
        <v>8</v>
      </c>
      <c r="G1651" t="str">
        <f t="shared" ca="1" si="130"/>
        <v/>
      </c>
    </row>
    <row r="1652" spans="2:7" x14ac:dyDescent="0.3">
      <c r="B1652" s="1">
        <v>1646</v>
      </c>
      <c r="C1652">
        <f t="shared" ca="1" si="127"/>
        <v>1.0229862585832826E-2</v>
      </c>
      <c r="D1652">
        <f t="shared" ca="1" si="131"/>
        <v>172.29080847563449</v>
      </c>
      <c r="E1652">
        <f t="shared" ca="1" si="128"/>
        <v>172</v>
      </c>
      <c r="F1652">
        <f t="shared" ca="1" si="129"/>
        <v>9</v>
      </c>
      <c r="G1652" t="str">
        <f t="shared" ca="1" si="130"/>
        <v/>
      </c>
    </row>
    <row r="1653" spans="2:7" x14ac:dyDescent="0.3">
      <c r="B1653" s="1">
        <v>1647</v>
      </c>
      <c r="C1653">
        <f t="shared" ca="1" si="127"/>
        <v>0.4479766887171257</v>
      </c>
      <c r="D1653">
        <f t="shared" ca="1" si="131"/>
        <v>172.73878516435161</v>
      </c>
      <c r="E1653">
        <f t="shared" ca="1" si="128"/>
        <v>172</v>
      </c>
      <c r="F1653">
        <f t="shared" ca="1" si="129"/>
        <v>10</v>
      </c>
      <c r="G1653">
        <f t="shared" ca="1" si="130"/>
        <v>10</v>
      </c>
    </row>
    <row r="1654" spans="2:7" x14ac:dyDescent="0.3">
      <c r="B1654" s="1">
        <v>1648</v>
      </c>
      <c r="C1654">
        <f t="shared" ca="1" si="127"/>
        <v>0.28116454307952948</v>
      </c>
      <c r="D1654">
        <f t="shared" ca="1" si="131"/>
        <v>173.01994970743115</v>
      </c>
      <c r="E1654">
        <f t="shared" ca="1" si="128"/>
        <v>173</v>
      </c>
      <c r="F1654">
        <f t="shared" ca="1" si="129"/>
        <v>1</v>
      </c>
      <c r="G1654" t="str">
        <f t="shared" ca="1" si="130"/>
        <v/>
      </c>
    </row>
    <row r="1655" spans="2:7" x14ac:dyDescent="0.3">
      <c r="B1655" s="1">
        <v>1649</v>
      </c>
      <c r="C1655">
        <f t="shared" ca="1" si="127"/>
        <v>0.24056669703911801</v>
      </c>
      <c r="D1655">
        <f t="shared" ca="1" si="131"/>
        <v>173.26051640447028</v>
      </c>
      <c r="E1655">
        <f t="shared" ca="1" si="128"/>
        <v>173</v>
      </c>
      <c r="F1655">
        <f t="shared" ca="1" si="129"/>
        <v>2</v>
      </c>
      <c r="G1655" t="str">
        <f t="shared" ca="1" si="130"/>
        <v/>
      </c>
    </row>
    <row r="1656" spans="2:7" x14ac:dyDescent="0.3">
      <c r="B1656" s="1">
        <v>1650</v>
      </c>
      <c r="C1656">
        <f t="shared" ca="1" si="127"/>
        <v>6.92608177484242E-2</v>
      </c>
      <c r="D1656">
        <f t="shared" ca="1" si="131"/>
        <v>173.32977722221869</v>
      </c>
      <c r="E1656">
        <f t="shared" ca="1" si="128"/>
        <v>173</v>
      </c>
      <c r="F1656">
        <f t="shared" ca="1" si="129"/>
        <v>3</v>
      </c>
      <c r="G1656" t="str">
        <f t="shared" ca="1" si="130"/>
        <v/>
      </c>
    </row>
    <row r="1657" spans="2:7" x14ac:dyDescent="0.3">
      <c r="B1657" s="1">
        <v>1651</v>
      </c>
      <c r="C1657">
        <f t="shared" ca="1" si="127"/>
        <v>4.1032527344514104E-2</v>
      </c>
      <c r="D1657">
        <f t="shared" ca="1" si="131"/>
        <v>173.37080974956322</v>
      </c>
      <c r="E1657">
        <f t="shared" ca="1" si="128"/>
        <v>173</v>
      </c>
      <c r="F1657">
        <f t="shared" ca="1" si="129"/>
        <v>4</v>
      </c>
      <c r="G1657" t="str">
        <f t="shared" ca="1" si="130"/>
        <v/>
      </c>
    </row>
    <row r="1658" spans="2:7" x14ac:dyDescent="0.3">
      <c r="B1658" s="1">
        <v>1652</v>
      </c>
      <c r="C1658">
        <f t="shared" ca="1" si="127"/>
        <v>0.19968955945988442</v>
      </c>
      <c r="D1658">
        <f t="shared" ca="1" si="131"/>
        <v>173.57049930902312</v>
      </c>
      <c r="E1658">
        <f t="shared" ca="1" si="128"/>
        <v>173</v>
      </c>
      <c r="F1658">
        <f t="shared" ca="1" si="129"/>
        <v>5</v>
      </c>
      <c r="G1658" t="str">
        <f t="shared" ca="1" si="130"/>
        <v/>
      </c>
    </row>
    <row r="1659" spans="2:7" x14ac:dyDescent="0.3">
      <c r="B1659" s="1">
        <v>1653</v>
      </c>
      <c r="C1659">
        <f t="shared" ca="1" si="127"/>
        <v>2.7041563022190015E-2</v>
      </c>
      <c r="D1659">
        <f t="shared" ca="1" si="131"/>
        <v>173.5975408720453</v>
      </c>
      <c r="E1659">
        <f t="shared" ca="1" si="128"/>
        <v>173</v>
      </c>
      <c r="F1659">
        <f t="shared" ca="1" si="129"/>
        <v>6</v>
      </c>
      <c r="G1659" t="str">
        <f t="shared" ca="1" si="130"/>
        <v/>
      </c>
    </row>
    <row r="1660" spans="2:7" x14ac:dyDescent="0.3">
      <c r="B1660" s="1">
        <v>1654</v>
      </c>
      <c r="C1660">
        <f t="shared" ca="1" si="127"/>
        <v>3.5956146912373387E-2</v>
      </c>
      <c r="D1660">
        <f t="shared" ca="1" si="131"/>
        <v>173.63349701895768</v>
      </c>
      <c r="E1660">
        <f t="shared" ca="1" si="128"/>
        <v>173</v>
      </c>
      <c r="F1660">
        <f t="shared" ca="1" si="129"/>
        <v>7</v>
      </c>
      <c r="G1660" t="str">
        <f t="shared" ca="1" si="130"/>
        <v/>
      </c>
    </row>
    <row r="1661" spans="2:7" x14ac:dyDescent="0.3">
      <c r="B1661" s="1">
        <v>1655</v>
      </c>
      <c r="C1661">
        <f t="shared" ca="1" si="127"/>
        <v>0.13203840494171376</v>
      </c>
      <c r="D1661">
        <f t="shared" ca="1" si="131"/>
        <v>173.76553542389939</v>
      </c>
      <c r="E1661">
        <f t="shared" ca="1" si="128"/>
        <v>173</v>
      </c>
      <c r="F1661">
        <f t="shared" ca="1" si="129"/>
        <v>8</v>
      </c>
      <c r="G1661" t="str">
        <f t="shared" ca="1" si="130"/>
        <v/>
      </c>
    </row>
    <row r="1662" spans="2:7" x14ac:dyDescent="0.3">
      <c r="B1662" s="1">
        <v>1656</v>
      </c>
      <c r="C1662">
        <f t="shared" ca="1" si="127"/>
        <v>0.10835996632352081</v>
      </c>
      <c r="D1662">
        <f t="shared" ca="1" si="131"/>
        <v>173.87389539022291</v>
      </c>
      <c r="E1662">
        <f t="shared" ca="1" si="128"/>
        <v>173</v>
      </c>
      <c r="F1662">
        <f t="shared" ca="1" si="129"/>
        <v>9</v>
      </c>
      <c r="G1662">
        <f t="shared" ca="1" si="130"/>
        <v>9</v>
      </c>
    </row>
    <row r="1663" spans="2:7" x14ac:dyDescent="0.3">
      <c r="B1663" s="1">
        <v>1657</v>
      </c>
      <c r="C1663">
        <f t="shared" ca="1" si="127"/>
        <v>0.31447949865961189</v>
      </c>
      <c r="D1663">
        <f t="shared" ca="1" si="131"/>
        <v>174.18837488888252</v>
      </c>
      <c r="E1663">
        <f t="shared" ca="1" si="128"/>
        <v>174</v>
      </c>
      <c r="F1663">
        <f t="shared" ca="1" si="129"/>
        <v>1</v>
      </c>
      <c r="G1663" t="str">
        <f t="shared" ca="1" si="130"/>
        <v/>
      </c>
    </row>
    <row r="1664" spans="2:7" x14ac:dyDescent="0.3">
      <c r="B1664" s="1">
        <v>1658</v>
      </c>
      <c r="C1664">
        <f t="shared" ca="1" si="127"/>
        <v>3.9826005190378024E-2</v>
      </c>
      <c r="D1664">
        <f t="shared" ca="1" si="131"/>
        <v>174.2282008940729</v>
      </c>
      <c r="E1664">
        <f t="shared" ca="1" si="128"/>
        <v>174</v>
      </c>
      <c r="F1664">
        <f t="shared" ca="1" si="129"/>
        <v>2</v>
      </c>
      <c r="G1664" t="str">
        <f t="shared" ca="1" si="130"/>
        <v/>
      </c>
    </row>
    <row r="1665" spans="2:7" x14ac:dyDescent="0.3">
      <c r="B1665" s="1">
        <v>1659</v>
      </c>
      <c r="C1665">
        <f t="shared" ca="1" si="127"/>
        <v>8.9892240681359717E-2</v>
      </c>
      <c r="D1665">
        <f t="shared" ca="1" si="131"/>
        <v>174.31809313475426</v>
      </c>
      <c r="E1665">
        <f t="shared" ca="1" si="128"/>
        <v>174</v>
      </c>
      <c r="F1665">
        <f t="shared" ca="1" si="129"/>
        <v>3</v>
      </c>
      <c r="G1665" t="str">
        <f t="shared" ca="1" si="130"/>
        <v/>
      </c>
    </row>
    <row r="1666" spans="2:7" x14ac:dyDescent="0.3">
      <c r="B1666" s="1">
        <v>1660</v>
      </c>
      <c r="C1666">
        <f t="shared" ca="1" si="127"/>
        <v>7.5292002059103205E-2</v>
      </c>
      <c r="D1666">
        <f t="shared" ca="1" si="131"/>
        <v>174.39338513681338</v>
      </c>
      <c r="E1666">
        <f t="shared" ca="1" si="128"/>
        <v>174</v>
      </c>
      <c r="F1666">
        <f t="shared" ca="1" si="129"/>
        <v>4</v>
      </c>
      <c r="G1666" t="str">
        <f t="shared" ca="1" si="130"/>
        <v/>
      </c>
    </row>
    <row r="1667" spans="2:7" x14ac:dyDescent="0.3">
      <c r="B1667" s="1">
        <v>1661</v>
      </c>
      <c r="C1667">
        <f t="shared" ca="1" si="127"/>
        <v>0.23357189403057887</v>
      </c>
      <c r="D1667">
        <f t="shared" ca="1" si="131"/>
        <v>174.62695703084395</v>
      </c>
      <c r="E1667">
        <f t="shared" ca="1" si="128"/>
        <v>174</v>
      </c>
      <c r="F1667">
        <f t="shared" ca="1" si="129"/>
        <v>5</v>
      </c>
      <c r="G1667" t="str">
        <f t="shared" ca="1" si="130"/>
        <v/>
      </c>
    </row>
    <row r="1668" spans="2:7" x14ac:dyDescent="0.3">
      <c r="B1668" s="1">
        <v>1662</v>
      </c>
      <c r="C1668">
        <f t="shared" ca="1" si="127"/>
        <v>6.2110200873154294E-3</v>
      </c>
      <c r="D1668">
        <f t="shared" ca="1" si="131"/>
        <v>174.63316805093126</v>
      </c>
      <c r="E1668">
        <f t="shared" ca="1" si="128"/>
        <v>174</v>
      </c>
      <c r="F1668">
        <f t="shared" ca="1" si="129"/>
        <v>6</v>
      </c>
      <c r="G1668" t="str">
        <f t="shared" ca="1" si="130"/>
        <v/>
      </c>
    </row>
    <row r="1669" spans="2:7" x14ac:dyDescent="0.3">
      <c r="B1669" s="1">
        <v>1663</v>
      </c>
      <c r="C1669">
        <f t="shared" ca="1" si="127"/>
        <v>6.7463412642889631E-2</v>
      </c>
      <c r="D1669">
        <f t="shared" ca="1" si="131"/>
        <v>174.70063146357415</v>
      </c>
      <c r="E1669">
        <f t="shared" ca="1" si="128"/>
        <v>174</v>
      </c>
      <c r="F1669">
        <f t="shared" ca="1" si="129"/>
        <v>7</v>
      </c>
      <c r="G1669" t="str">
        <f t="shared" ca="1" si="130"/>
        <v/>
      </c>
    </row>
    <row r="1670" spans="2:7" x14ac:dyDescent="0.3">
      <c r="B1670" s="1">
        <v>1664</v>
      </c>
      <c r="C1670">
        <f t="shared" ca="1" si="127"/>
        <v>0.14369983153279281</v>
      </c>
      <c r="D1670">
        <f t="shared" ca="1" si="131"/>
        <v>174.84433129510694</v>
      </c>
      <c r="E1670">
        <f t="shared" ca="1" si="128"/>
        <v>174</v>
      </c>
      <c r="F1670">
        <f t="shared" ca="1" si="129"/>
        <v>8</v>
      </c>
      <c r="G1670" t="str">
        <f t="shared" ca="1" si="130"/>
        <v/>
      </c>
    </row>
    <row r="1671" spans="2:7" x14ac:dyDescent="0.3">
      <c r="B1671" s="1">
        <v>1665</v>
      </c>
      <c r="C1671">
        <f t="shared" ca="1" si="127"/>
        <v>4.9444183750963884E-2</v>
      </c>
      <c r="D1671">
        <f t="shared" ca="1" si="131"/>
        <v>174.89377547885789</v>
      </c>
      <c r="E1671">
        <f t="shared" ca="1" si="128"/>
        <v>174</v>
      </c>
      <c r="F1671">
        <f t="shared" ca="1" si="129"/>
        <v>9</v>
      </c>
      <c r="G1671" t="str">
        <f t="shared" ca="1" si="130"/>
        <v/>
      </c>
    </row>
    <row r="1672" spans="2:7" x14ac:dyDescent="0.3">
      <c r="B1672" s="1">
        <v>1666</v>
      </c>
      <c r="C1672">
        <f t="shared" ref="C1672:C1735" ca="1" si="132">-(1/$C$3)*LN(RAND())</f>
        <v>8.0196971894136403E-3</v>
      </c>
      <c r="D1672">
        <f t="shared" ca="1" si="131"/>
        <v>174.9017951760473</v>
      </c>
      <c r="E1672">
        <f t="shared" ref="E1672:E1735" ca="1" si="133">INT(D1672)</f>
        <v>174</v>
      </c>
      <c r="F1672">
        <f t="shared" ref="F1672:F1735" ca="1" si="134">IF(E1672=E1671,F1671+1,1)</f>
        <v>10</v>
      </c>
      <c r="G1672" t="str">
        <f t="shared" ref="G1672:G1735" ca="1" si="135">IF(F1673=1,F1672,"")</f>
        <v/>
      </c>
    </row>
    <row r="1673" spans="2:7" x14ac:dyDescent="0.3">
      <c r="B1673" s="1">
        <v>1667</v>
      </c>
      <c r="C1673">
        <f t="shared" ca="1" si="132"/>
        <v>2.977155385911473E-2</v>
      </c>
      <c r="D1673">
        <f t="shared" ref="D1673:D1736" ca="1" si="136">D1672+C1673</f>
        <v>174.93156672990642</v>
      </c>
      <c r="E1673">
        <f t="shared" ca="1" si="133"/>
        <v>174</v>
      </c>
      <c r="F1673">
        <f t="shared" ca="1" si="134"/>
        <v>11</v>
      </c>
      <c r="G1673">
        <f t="shared" ca="1" si="135"/>
        <v>11</v>
      </c>
    </row>
    <row r="1674" spans="2:7" x14ac:dyDescent="0.3">
      <c r="B1674" s="1">
        <v>1668</v>
      </c>
      <c r="C1674">
        <f t="shared" ca="1" si="132"/>
        <v>8.9572533176070446E-2</v>
      </c>
      <c r="D1674">
        <f t="shared" ca="1" si="136"/>
        <v>175.02113926308249</v>
      </c>
      <c r="E1674">
        <f t="shared" ca="1" si="133"/>
        <v>175</v>
      </c>
      <c r="F1674">
        <f t="shared" ca="1" si="134"/>
        <v>1</v>
      </c>
      <c r="G1674" t="str">
        <f t="shared" ca="1" si="135"/>
        <v/>
      </c>
    </row>
    <row r="1675" spans="2:7" x14ac:dyDescent="0.3">
      <c r="B1675" s="1">
        <v>1669</v>
      </c>
      <c r="C1675">
        <f t="shared" ca="1" si="132"/>
        <v>5.5289921103037543E-2</v>
      </c>
      <c r="D1675">
        <f t="shared" ca="1" si="136"/>
        <v>175.07642918418551</v>
      </c>
      <c r="E1675">
        <f t="shared" ca="1" si="133"/>
        <v>175</v>
      </c>
      <c r="F1675">
        <f t="shared" ca="1" si="134"/>
        <v>2</v>
      </c>
      <c r="G1675" t="str">
        <f t="shared" ca="1" si="135"/>
        <v/>
      </c>
    </row>
    <row r="1676" spans="2:7" x14ac:dyDescent="0.3">
      <c r="B1676" s="1">
        <v>1670</v>
      </c>
      <c r="C1676">
        <f t="shared" ca="1" si="132"/>
        <v>0.12793503904278319</v>
      </c>
      <c r="D1676">
        <f t="shared" ca="1" si="136"/>
        <v>175.20436422322831</v>
      </c>
      <c r="E1676">
        <f t="shared" ca="1" si="133"/>
        <v>175</v>
      </c>
      <c r="F1676">
        <f t="shared" ca="1" si="134"/>
        <v>3</v>
      </c>
      <c r="G1676" t="str">
        <f t="shared" ca="1" si="135"/>
        <v/>
      </c>
    </row>
    <row r="1677" spans="2:7" x14ac:dyDescent="0.3">
      <c r="B1677" s="1">
        <v>1671</v>
      </c>
      <c r="C1677">
        <f t="shared" ca="1" si="132"/>
        <v>0.34855995935367595</v>
      </c>
      <c r="D1677">
        <f t="shared" ca="1" si="136"/>
        <v>175.55292418258199</v>
      </c>
      <c r="E1677">
        <f t="shared" ca="1" si="133"/>
        <v>175</v>
      </c>
      <c r="F1677">
        <f t="shared" ca="1" si="134"/>
        <v>4</v>
      </c>
      <c r="G1677" t="str">
        <f t="shared" ca="1" si="135"/>
        <v/>
      </c>
    </row>
    <row r="1678" spans="2:7" x14ac:dyDescent="0.3">
      <c r="B1678" s="1">
        <v>1672</v>
      </c>
      <c r="C1678">
        <f t="shared" ca="1" si="132"/>
        <v>5.3641298849811919E-2</v>
      </c>
      <c r="D1678">
        <f t="shared" ca="1" si="136"/>
        <v>175.6065654814318</v>
      </c>
      <c r="E1678">
        <f t="shared" ca="1" si="133"/>
        <v>175</v>
      </c>
      <c r="F1678">
        <f t="shared" ca="1" si="134"/>
        <v>5</v>
      </c>
      <c r="G1678" t="str">
        <f t="shared" ca="1" si="135"/>
        <v/>
      </c>
    </row>
    <row r="1679" spans="2:7" x14ac:dyDescent="0.3">
      <c r="B1679" s="1">
        <v>1673</v>
      </c>
      <c r="C1679">
        <f t="shared" ca="1" si="132"/>
        <v>0.31714089982348875</v>
      </c>
      <c r="D1679">
        <f t="shared" ca="1" si="136"/>
        <v>175.9237063812553</v>
      </c>
      <c r="E1679">
        <f t="shared" ca="1" si="133"/>
        <v>175</v>
      </c>
      <c r="F1679">
        <f t="shared" ca="1" si="134"/>
        <v>6</v>
      </c>
      <c r="G1679">
        <f t="shared" ca="1" si="135"/>
        <v>6</v>
      </c>
    </row>
    <row r="1680" spans="2:7" x14ac:dyDescent="0.3">
      <c r="B1680" s="1">
        <v>1674</v>
      </c>
      <c r="C1680">
        <f t="shared" ca="1" si="132"/>
        <v>0.18521287208910323</v>
      </c>
      <c r="D1680">
        <f t="shared" ca="1" si="136"/>
        <v>176.1089192533444</v>
      </c>
      <c r="E1680">
        <f t="shared" ca="1" si="133"/>
        <v>176</v>
      </c>
      <c r="F1680">
        <f t="shared" ca="1" si="134"/>
        <v>1</v>
      </c>
      <c r="G1680" t="str">
        <f t="shared" ca="1" si="135"/>
        <v/>
      </c>
    </row>
    <row r="1681" spans="2:7" x14ac:dyDescent="0.3">
      <c r="B1681" s="1">
        <v>1675</v>
      </c>
      <c r="C1681">
        <f t="shared" ca="1" si="132"/>
        <v>4.4446091002729095E-2</v>
      </c>
      <c r="D1681">
        <f t="shared" ca="1" si="136"/>
        <v>176.15336534434712</v>
      </c>
      <c r="E1681">
        <f t="shared" ca="1" si="133"/>
        <v>176</v>
      </c>
      <c r="F1681">
        <f t="shared" ca="1" si="134"/>
        <v>2</v>
      </c>
      <c r="G1681" t="str">
        <f t="shared" ca="1" si="135"/>
        <v/>
      </c>
    </row>
    <row r="1682" spans="2:7" x14ac:dyDescent="0.3">
      <c r="B1682" s="1">
        <v>1676</v>
      </c>
      <c r="C1682">
        <f t="shared" ca="1" si="132"/>
        <v>2.6219948614840623E-2</v>
      </c>
      <c r="D1682">
        <f t="shared" ca="1" si="136"/>
        <v>176.17958529296197</v>
      </c>
      <c r="E1682">
        <f t="shared" ca="1" si="133"/>
        <v>176</v>
      </c>
      <c r="F1682">
        <f t="shared" ca="1" si="134"/>
        <v>3</v>
      </c>
      <c r="G1682" t="str">
        <f t="shared" ca="1" si="135"/>
        <v/>
      </c>
    </row>
    <row r="1683" spans="2:7" x14ac:dyDescent="0.3">
      <c r="B1683" s="1">
        <v>1677</v>
      </c>
      <c r="C1683">
        <f t="shared" ca="1" si="132"/>
        <v>2.3383074349458851E-2</v>
      </c>
      <c r="D1683">
        <f t="shared" ca="1" si="136"/>
        <v>176.20296836731143</v>
      </c>
      <c r="E1683">
        <f t="shared" ca="1" si="133"/>
        <v>176</v>
      </c>
      <c r="F1683">
        <f t="shared" ca="1" si="134"/>
        <v>4</v>
      </c>
      <c r="G1683" t="str">
        <f t="shared" ca="1" si="135"/>
        <v/>
      </c>
    </row>
    <row r="1684" spans="2:7" x14ac:dyDescent="0.3">
      <c r="B1684" s="1">
        <v>1678</v>
      </c>
      <c r="C1684">
        <f t="shared" ca="1" si="132"/>
        <v>9.3568699884376952E-2</v>
      </c>
      <c r="D1684">
        <f t="shared" ca="1" si="136"/>
        <v>176.2965370671958</v>
      </c>
      <c r="E1684">
        <f t="shared" ca="1" si="133"/>
        <v>176</v>
      </c>
      <c r="F1684">
        <f t="shared" ca="1" si="134"/>
        <v>5</v>
      </c>
      <c r="G1684" t="str">
        <f t="shared" ca="1" si="135"/>
        <v/>
      </c>
    </row>
    <row r="1685" spans="2:7" x14ac:dyDescent="0.3">
      <c r="B1685" s="1">
        <v>1679</v>
      </c>
      <c r="C1685">
        <f t="shared" ca="1" si="132"/>
        <v>2.9942546958789062E-2</v>
      </c>
      <c r="D1685">
        <f t="shared" ca="1" si="136"/>
        <v>176.32647961415458</v>
      </c>
      <c r="E1685">
        <f t="shared" ca="1" si="133"/>
        <v>176</v>
      </c>
      <c r="F1685">
        <f t="shared" ca="1" si="134"/>
        <v>6</v>
      </c>
      <c r="G1685" t="str">
        <f t="shared" ca="1" si="135"/>
        <v/>
      </c>
    </row>
    <row r="1686" spans="2:7" x14ac:dyDescent="0.3">
      <c r="B1686" s="1">
        <v>1680</v>
      </c>
      <c r="C1686">
        <f t="shared" ca="1" si="132"/>
        <v>0.17918818806591152</v>
      </c>
      <c r="D1686">
        <f t="shared" ca="1" si="136"/>
        <v>176.5056678022205</v>
      </c>
      <c r="E1686">
        <f t="shared" ca="1" si="133"/>
        <v>176</v>
      </c>
      <c r="F1686">
        <f t="shared" ca="1" si="134"/>
        <v>7</v>
      </c>
      <c r="G1686" t="str">
        <f t="shared" ca="1" si="135"/>
        <v/>
      </c>
    </row>
    <row r="1687" spans="2:7" x14ac:dyDescent="0.3">
      <c r="B1687" s="1">
        <v>1681</v>
      </c>
      <c r="C1687">
        <f t="shared" ca="1" si="132"/>
        <v>4.8661785900612202E-2</v>
      </c>
      <c r="D1687">
        <f t="shared" ca="1" si="136"/>
        <v>176.55432958812111</v>
      </c>
      <c r="E1687">
        <f t="shared" ca="1" si="133"/>
        <v>176</v>
      </c>
      <c r="F1687">
        <f t="shared" ca="1" si="134"/>
        <v>8</v>
      </c>
      <c r="G1687" t="str">
        <f t="shared" ca="1" si="135"/>
        <v/>
      </c>
    </row>
    <row r="1688" spans="2:7" x14ac:dyDescent="0.3">
      <c r="B1688" s="1">
        <v>1682</v>
      </c>
      <c r="C1688">
        <f t="shared" ca="1" si="132"/>
        <v>2.1164026027458108E-2</v>
      </c>
      <c r="D1688">
        <f t="shared" ca="1" si="136"/>
        <v>176.57549361414857</v>
      </c>
      <c r="E1688">
        <f t="shared" ca="1" si="133"/>
        <v>176</v>
      </c>
      <c r="F1688">
        <f t="shared" ca="1" si="134"/>
        <v>9</v>
      </c>
      <c r="G1688" t="str">
        <f t="shared" ca="1" si="135"/>
        <v/>
      </c>
    </row>
    <row r="1689" spans="2:7" x14ac:dyDescent="0.3">
      <c r="B1689" s="1">
        <v>1683</v>
      </c>
      <c r="C1689">
        <f t="shared" ca="1" si="132"/>
        <v>0.11049526874354032</v>
      </c>
      <c r="D1689">
        <f t="shared" ca="1" si="136"/>
        <v>176.6859888828921</v>
      </c>
      <c r="E1689">
        <f t="shared" ca="1" si="133"/>
        <v>176</v>
      </c>
      <c r="F1689">
        <f t="shared" ca="1" si="134"/>
        <v>10</v>
      </c>
      <c r="G1689" t="str">
        <f t="shared" ca="1" si="135"/>
        <v/>
      </c>
    </row>
    <row r="1690" spans="2:7" x14ac:dyDescent="0.3">
      <c r="B1690" s="1">
        <v>1684</v>
      </c>
      <c r="C1690">
        <f t="shared" ca="1" si="132"/>
        <v>3.5775645506948027E-2</v>
      </c>
      <c r="D1690">
        <f t="shared" ca="1" si="136"/>
        <v>176.72176452839906</v>
      </c>
      <c r="E1690">
        <f t="shared" ca="1" si="133"/>
        <v>176</v>
      </c>
      <c r="F1690">
        <f t="shared" ca="1" si="134"/>
        <v>11</v>
      </c>
      <c r="G1690" t="str">
        <f t="shared" ca="1" si="135"/>
        <v/>
      </c>
    </row>
    <row r="1691" spans="2:7" x14ac:dyDescent="0.3">
      <c r="B1691" s="1">
        <v>1685</v>
      </c>
      <c r="C1691">
        <f t="shared" ca="1" si="132"/>
        <v>9.2868695165439108E-2</v>
      </c>
      <c r="D1691">
        <f t="shared" ca="1" si="136"/>
        <v>176.8146332235645</v>
      </c>
      <c r="E1691">
        <f t="shared" ca="1" si="133"/>
        <v>176</v>
      </c>
      <c r="F1691">
        <f t="shared" ca="1" si="134"/>
        <v>12</v>
      </c>
      <c r="G1691">
        <f t="shared" ca="1" si="135"/>
        <v>12</v>
      </c>
    </row>
    <row r="1692" spans="2:7" x14ac:dyDescent="0.3">
      <c r="B1692" s="1">
        <v>1686</v>
      </c>
      <c r="C1692">
        <f t="shared" ca="1" si="132"/>
        <v>0.57637726416975354</v>
      </c>
      <c r="D1692">
        <f t="shared" ca="1" si="136"/>
        <v>177.39101048773426</v>
      </c>
      <c r="E1692">
        <f t="shared" ca="1" si="133"/>
        <v>177</v>
      </c>
      <c r="F1692">
        <f t="shared" ca="1" si="134"/>
        <v>1</v>
      </c>
      <c r="G1692" t="str">
        <f t="shared" ca="1" si="135"/>
        <v/>
      </c>
    </row>
    <row r="1693" spans="2:7" x14ac:dyDescent="0.3">
      <c r="B1693" s="1">
        <v>1687</v>
      </c>
      <c r="C1693">
        <f t="shared" ca="1" si="132"/>
        <v>0.33755959762573262</v>
      </c>
      <c r="D1693">
        <f t="shared" ca="1" si="136"/>
        <v>177.72857008535999</v>
      </c>
      <c r="E1693">
        <f t="shared" ca="1" si="133"/>
        <v>177</v>
      </c>
      <c r="F1693">
        <f t="shared" ca="1" si="134"/>
        <v>2</v>
      </c>
      <c r="G1693">
        <f t="shared" ca="1" si="135"/>
        <v>2</v>
      </c>
    </row>
    <row r="1694" spans="2:7" x14ac:dyDescent="0.3">
      <c r="B1694" s="1">
        <v>1688</v>
      </c>
      <c r="C1694">
        <f t="shared" ca="1" si="132"/>
        <v>0.32742020346631145</v>
      </c>
      <c r="D1694">
        <f t="shared" ca="1" si="136"/>
        <v>178.05599028882631</v>
      </c>
      <c r="E1694">
        <f t="shared" ca="1" si="133"/>
        <v>178</v>
      </c>
      <c r="F1694">
        <f t="shared" ca="1" si="134"/>
        <v>1</v>
      </c>
      <c r="G1694" t="str">
        <f t="shared" ca="1" si="135"/>
        <v/>
      </c>
    </row>
    <row r="1695" spans="2:7" x14ac:dyDescent="0.3">
      <c r="B1695" s="1">
        <v>1689</v>
      </c>
      <c r="C1695">
        <f t="shared" ca="1" si="132"/>
        <v>2.4611468275373732E-2</v>
      </c>
      <c r="D1695">
        <f t="shared" ca="1" si="136"/>
        <v>178.08060175710168</v>
      </c>
      <c r="E1695">
        <f t="shared" ca="1" si="133"/>
        <v>178</v>
      </c>
      <c r="F1695">
        <f t="shared" ca="1" si="134"/>
        <v>2</v>
      </c>
      <c r="G1695" t="str">
        <f t="shared" ca="1" si="135"/>
        <v/>
      </c>
    </row>
    <row r="1696" spans="2:7" x14ac:dyDescent="0.3">
      <c r="B1696" s="1">
        <v>1690</v>
      </c>
      <c r="C1696">
        <f t="shared" ca="1" si="132"/>
        <v>0.10992604642272144</v>
      </c>
      <c r="D1696">
        <f t="shared" ca="1" si="136"/>
        <v>178.19052780352439</v>
      </c>
      <c r="E1696">
        <f t="shared" ca="1" si="133"/>
        <v>178</v>
      </c>
      <c r="F1696">
        <f t="shared" ca="1" si="134"/>
        <v>3</v>
      </c>
      <c r="G1696" t="str">
        <f t="shared" ca="1" si="135"/>
        <v/>
      </c>
    </row>
    <row r="1697" spans="2:7" x14ac:dyDescent="0.3">
      <c r="B1697" s="1">
        <v>1691</v>
      </c>
      <c r="C1697">
        <f t="shared" ca="1" si="132"/>
        <v>0.3028695614441545</v>
      </c>
      <c r="D1697">
        <f t="shared" ca="1" si="136"/>
        <v>178.49339736496853</v>
      </c>
      <c r="E1697">
        <f t="shared" ca="1" si="133"/>
        <v>178</v>
      </c>
      <c r="F1697">
        <f t="shared" ca="1" si="134"/>
        <v>4</v>
      </c>
      <c r="G1697" t="str">
        <f t="shared" ca="1" si="135"/>
        <v/>
      </c>
    </row>
    <row r="1698" spans="2:7" x14ac:dyDescent="0.3">
      <c r="B1698" s="1">
        <v>1692</v>
      </c>
      <c r="C1698">
        <f t="shared" ca="1" si="132"/>
        <v>2.0254099698136456E-2</v>
      </c>
      <c r="D1698">
        <f t="shared" ca="1" si="136"/>
        <v>178.51365146466668</v>
      </c>
      <c r="E1698">
        <f t="shared" ca="1" si="133"/>
        <v>178</v>
      </c>
      <c r="F1698">
        <f t="shared" ca="1" si="134"/>
        <v>5</v>
      </c>
      <c r="G1698" t="str">
        <f t="shared" ca="1" si="135"/>
        <v/>
      </c>
    </row>
    <row r="1699" spans="2:7" x14ac:dyDescent="0.3">
      <c r="B1699" s="1">
        <v>1693</v>
      </c>
      <c r="C1699">
        <f t="shared" ca="1" si="132"/>
        <v>3.4644334181638315E-3</v>
      </c>
      <c r="D1699">
        <f t="shared" ca="1" si="136"/>
        <v>178.51711589808485</v>
      </c>
      <c r="E1699">
        <f t="shared" ca="1" si="133"/>
        <v>178</v>
      </c>
      <c r="F1699">
        <f t="shared" ca="1" si="134"/>
        <v>6</v>
      </c>
      <c r="G1699" t="str">
        <f t="shared" ca="1" si="135"/>
        <v/>
      </c>
    </row>
    <row r="1700" spans="2:7" x14ac:dyDescent="0.3">
      <c r="B1700" s="1">
        <v>1694</v>
      </c>
      <c r="C1700">
        <f t="shared" ca="1" si="132"/>
        <v>9.0698713237111914E-2</v>
      </c>
      <c r="D1700">
        <f t="shared" ca="1" si="136"/>
        <v>178.60781461132197</v>
      </c>
      <c r="E1700">
        <f t="shared" ca="1" si="133"/>
        <v>178</v>
      </c>
      <c r="F1700">
        <f t="shared" ca="1" si="134"/>
        <v>7</v>
      </c>
      <c r="G1700" t="str">
        <f t="shared" ca="1" si="135"/>
        <v/>
      </c>
    </row>
    <row r="1701" spans="2:7" x14ac:dyDescent="0.3">
      <c r="B1701" s="1">
        <v>1695</v>
      </c>
      <c r="C1701">
        <f t="shared" ca="1" si="132"/>
        <v>0.10879226592874836</v>
      </c>
      <c r="D1701">
        <f t="shared" ca="1" si="136"/>
        <v>178.71660687725071</v>
      </c>
      <c r="E1701">
        <f t="shared" ca="1" si="133"/>
        <v>178</v>
      </c>
      <c r="F1701">
        <f t="shared" ca="1" si="134"/>
        <v>8</v>
      </c>
      <c r="G1701" t="str">
        <f t="shared" ca="1" si="135"/>
        <v/>
      </c>
    </row>
    <row r="1702" spans="2:7" x14ac:dyDescent="0.3">
      <c r="B1702" s="1">
        <v>1696</v>
      </c>
      <c r="C1702">
        <f t="shared" ca="1" si="132"/>
        <v>0.14314088897705587</v>
      </c>
      <c r="D1702">
        <f t="shared" ca="1" si="136"/>
        <v>178.85974776622777</v>
      </c>
      <c r="E1702">
        <f t="shared" ca="1" si="133"/>
        <v>178</v>
      </c>
      <c r="F1702">
        <f t="shared" ca="1" si="134"/>
        <v>9</v>
      </c>
      <c r="G1702">
        <f t="shared" ca="1" si="135"/>
        <v>9</v>
      </c>
    </row>
    <row r="1703" spans="2:7" x14ac:dyDescent="0.3">
      <c r="B1703" s="1">
        <v>1697</v>
      </c>
      <c r="C1703">
        <f t="shared" ca="1" si="132"/>
        <v>0.14126462397278786</v>
      </c>
      <c r="D1703">
        <f t="shared" ca="1" si="136"/>
        <v>179.00101239020057</v>
      </c>
      <c r="E1703">
        <f t="shared" ca="1" si="133"/>
        <v>179</v>
      </c>
      <c r="F1703">
        <f t="shared" ca="1" si="134"/>
        <v>1</v>
      </c>
      <c r="G1703" t="str">
        <f t="shared" ca="1" si="135"/>
        <v/>
      </c>
    </row>
    <row r="1704" spans="2:7" x14ac:dyDescent="0.3">
      <c r="B1704" s="1">
        <v>1698</v>
      </c>
      <c r="C1704">
        <f t="shared" ca="1" si="132"/>
        <v>4.1627477364626866E-2</v>
      </c>
      <c r="D1704">
        <f t="shared" ca="1" si="136"/>
        <v>179.04263986756519</v>
      </c>
      <c r="E1704">
        <f t="shared" ca="1" si="133"/>
        <v>179</v>
      </c>
      <c r="F1704">
        <f t="shared" ca="1" si="134"/>
        <v>2</v>
      </c>
      <c r="G1704" t="str">
        <f t="shared" ca="1" si="135"/>
        <v/>
      </c>
    </row>
    <row r="1705" spans="2:7" x14ac:dyDescent="0.3">
      <c r="B1705" s="1">
        <v>1699</v>
      </c>
      <c r="C1705">
        <f t="shared" ca="1" si="132"/>
        <v>0.10313315579724452</v>
      </c>
      <c r="D1705">
        <f t="shared" ca="1" si="136"/>
        <v>179.14577302336244</v>
      </c>
      <c r="E1705">
        <f t="shared" ca="1" si="133"/>
        <v>179</v>
      </c>
      <c r="F1705">
        <f t="shared" ca="1" si="134"/>
        <v>3</v>
      </c>
      <c r="G1705" t="str">
        <f t="shared" ca="1" si="135"/>
        <v/>
      </c>
    </row>
    <row r="1706" spans="2:7" x14ac:dyDescent="0.3">
      <c r="B1706" s="1">
        <v>1700</v>
      </c>
      <c r="C1706">
        <f t="shared" ca="1" si="132"/>
        <v>8.4651991223765655E-2</v>
      </c>
      <c r="D1706">
        <f t="shared" ca="1" si="136"/>
        <v>179.23042501458622</v>
      </c>
      <c r="E1706">
        <f t="shared" ca="1" si="133"/>
        <v>179</v>
      </c>
      <c r="F1706">
        <f t="shared" ca="1" si="134"/>
        <v>4</v>
      </c>
      <c r="G1706" t="str">
        <f t="shared" ca="1" si="135"/>
        <v/>
      </c>
    </row>
    <row r="1707" spans="2:7" x14ac:dyDescent="0.3">
      <c r="B1707" s="1">
        <v>1701</v>
      </c>
      <c r="C1707">
        <f t="shared" ca="1" si="132"/>
        <v>3.3551447871116434E-2</v>
      </c>
      <c r="D1707">
        <f t="shared" ca="1" si="136"/>
        <v>179.26397646245732</v>
      </c>
      <c r="E1707">
        <f t="shared" ca="1" si="133"/>
        <v>179</v>
      </c>
      <c r="F1707">
        <f t="shared" ca="1" si="134"/>
        <v>5</v>
      </c>
      <c r="G1707" t="str">
        <f t="shared" ca="1" si="135"/>
        <v/>
      </c>
    </row>
    <row r="1708" spans="2:7" x14ac:dyDescent="0.3">
      <c r="B1708" s="1">
        <v>1702</v>
      </c>
      <c r="C1708">
        <f t="shared" ca="1" si="132"/>
        <v>8.0366939940856322E-2</v>
      </c>
      <c r="D1708">
        <f t="shared" ca="1" si="136"/>
        <v>179.34434340239818</v>
      </c>
      <c r="E1708">
        <f t="shared" ca="1" si="133"/>
        <v>179</v>
      </c>
      <c r="F1708">
        <f t="shared" ca="1" si="134"/>
        <v>6</v>
      </c>
      <c r="G1708" t="str">
        <f t="shared" ca="1" si="135"/>
        <v/>
      </c>
    </row>
    <row r="1709" spans="2:7" x14ac:dyDescent="0.3">
      <c r="B1709" s="1">
        <v>1703</v>
      </c>
      <c r="C1709">
        <f t="shared" ca="1" si="132"/>
        <v>1.3264725596522062E-2</v>
      </c>
      <c r="D1709">
        <f t="shared" ca="1" si="136"/>
        <v>179.35760812799469</v>
      </c>
      <c r="E1709">
        <f t="shared" ca="1" si="133"/>
        <v>179</v>
      </c>
      <c r="F1709">
        <f t="shared" ca="1" si="134"/>
        <v>7</v>
      </c>
      <c r="G1709" t="str">
        <f t="shared" ca="1" si="135"/>
        <v/>
      </c>
    </row>
    <row r="1710" spans="2:7" x14ac:dyDescent="0.3">
      <c r="B1710" s="1">
        <v>1704</v>
      </c>
      <c r="C1710">
        <f t="shared" ca="1" si="132"/>
        <v>7.1019387819344318E-2</v>
      </c>
      <c r="D1710">
        <f t="shared" ca="1" si="136"/>
        <v>179.42862751581404</v>
      </c>
      <c r="E1710">
        <f t="shared" ca="1" si="133"/>
        <v>179</v>
      </c>
      <c r="F1710">
        <f t="shared" ca="1" si="134"/>
        <v>8</v>
      </c>
      <c r="G1710" t="str">
        <f t="shared" ca="1" si="135"/>
        <v/>
      </c>
    </row>
    <row r="1711" spans="2:7" x14ac:dyDescent="0.3">
      <c r="B1711" s="1">
        <v>1705</v>
      </c>
      <c r="C1711">
        <f t="shared" ca="1" si="132"/>
        <v>2.3011814992414396E-2</v>
      </c>
      <c r="D1711">
        <f t="shared" ca="1" si="136"/>
        <v>179.45163933080644</v>
      </c>
      <c r="E1711">
        <f t="shared" ca="1" si="133"/>
        <v>179</v>
      </c>
      <c r="F1711">
        <f t="shared" ca="1" si="134"/>
        <v>9</v>
      </c>
      <c r="G1711" t="str">
        <f t="shared" ca="1" si="135"/>
        <v/>
      </c>
    </row>
    <row r="1712" spans="2:7" x14ac:dyDescent="0.3">
      <c r="B1712" s="1">
        <v>1706</v>
      </c>
      <c r="C1712">
        <f t="shared" ca="1" si="132"/>
        <v>6.0047891944648026E-2</v>
      </c>
      <c r="D1712">
        <f t="shared" ca="1" si="136"/>
        <v>179.51168722275108</v>
      </c>
      <c r="E1712">
        <f t="shared" ca="1" si="133"/>
        <v>179</v>
      </c>
      <c r="F1712">
        <f t="shared" ca="1" si="134"/>
        <v>10</v>
      </c>
      <c r="G1712" t="str">
        <f t="shared" ca="1" si="135"/>
        <v/>
      </c>
    </row>
    <row r="1713" spans="2:7" x14ac:dyDescent="0.3">
      <c r="B1713" s="1">
        <v>1707</v>
      </c>
      <c r="C1713">
        <f t="shared" ca="1" si="132"/>
        <v>0.11342096326041939</v>
      </c>
      <c r="D1713">
        <f t="shared" ca="1" si="136"/>
        <v>179.62510818601149</v>
      </c>
      <c r="E1713">
        <f t="shared" ca="1" si="133"/>
        <v>179</v>
      </c>
      <c r="F1713">
        <f t="shared" ca="1" si="134"/>
        <v>11</v>
      </c>
      <c r="G1713" t="str">
        <f t="shared" ca="1" si="135"/>
        <v/>
      </c>
    </row>
    <row r="1714" spans="2:7" x14ac:dyDescent="0.3">
      <c r="B1714" s="1">
        <v>1708</v>
      </c>
      <c r="C1714">
        <f t="shared" ca="1" si="132"/>
        <v>7.9139291582818683E-2</v>
      </c>
      <c r="D1714">
        <f t="shared" ca="1" si="136"/>
        <v>179.70424747759429</v>
      </c>
      <c r="E1714">
        <f t="shared" ca="1" si="133"/>
        <v>179</v>
      </c>
      <c r="F1714">
        <f t="shared" ca="1" si="134"/>
        <v>12</v>
      </c>
      <c r="G1714" t="str">
        <f t="shared" ca="1" si="135"/>
        <v/>
      </c>
    </row>
    <row r="1715" spans="2:7" x14ac:dyDescent="0.3">
      <c r="B1715" s="1">
        <v>1709</v>
      </c>
      <c r="C1715">
        <f t="shared" ca="1" si="132"/>
        <v>2.0229270718388651E-2</v>
      </c>
      <c r="D1715">
        <f t="shared" ca="1" si="136"/>
        <v>179.72447674831267</v>
      </c>
      <c r="E1715">
        <f t="shared" ca="1" si="133"/>
        <v>179</v>
      </c>
      <c r="F1715">
        <f t="shared" ca="1" si="134"/>
        <v>13</v>
      </c>
      <c r="G1715" t="str">
        <f t="shared" ca="1" si="135"/>
        <v/>
      </c>
    </row>
    <row r="1716" spans="2:7" x14ac:dyDescent="0.3">
      <c r="B1716" s="1">
        <v>1710</v>
      </c>
      <c r="C1716">
        <f t="shared" ca="1" si="132"/>
        <v>0.1919265327071927</v>
      </c>
      <c r="D1716">
        <f t="shared" ca="1" si="136"/>
        <v>179.91640328101985</v>
      </c>
      <c r="E1716">
        <f t="shared" ca="1" si="133"/>
        <v>179</v>
      </c>
      <c r="F1716">
        <f t="shared" ca="1" si="134"/>
        <v>14</v>
      </c>
      <c r="G1716">
        <f t="shared" ca="1" si="135"/>
        <v>14</v>
      </c>
    </row>
    <row r="1717" spans="2:7" x14ac:dyDescent="0.3">
      <c r="B1717" s="1">
        <v>1711</v>
      </c>
      <c r="C1717">
        <f t="shared" ca="1" si="132"/>
        <v>8.7034046054052586E-2</v>
      </c>
      <c r="D1717">
        <f t="shared" ca="1" si="136"/>
        <v>180.0034373270739</v>
      </c>
      <c r="E1717">
        <f t="shared" ca="1" si="133"/>
        <v>180</v>
      </c>
      <c r="F1717">
        <f t="shared" ca="1" si="134"/>
        <v>1</v>
      </c>
      <c r="G1717" t="str">
        <f t="shared" ca="1" si="135"/>
        <v/>
      </c>
    </row>
    <row r="1718" spans="2:7" x14ac:dyDescent="0.3">
      <c r="B1718" s="1">
        <v>1712</v>
      </c>
      <c r="C1718">
        <f t="shared" ca="1" si="132"/>
        <v>0.13725547722415393</v>
      </c>
      <c r="D1718">
        <f t="shared" ca="1" si="136"/>
        <v>180.14069280429806</v>
      </c>
      <c r="E1718">
        <f t="shared" ca="1" si="133"/>
        <v>180</v>
      </c>
      <c r="F1718">
        <f t="shared" ca="1" si="134"/>
        <v>2</v>
      </c>
      <c r="G1718" t="str">
        <f t="shared" ca="1" si="135"/>
        <v/>
      </c>
    </row>
    <row r="1719" spans="2:7" x14ac:dyDescent="0.3">
      <c r="B1719" s="1">
        <v>1713</v>
      </c>
      <c r="C1719">
        <f t="shared" ca="1" si="132"/>
        <v>3.0775119007663644E-2</v>
      </c>
      <c r="D1719">
        <f t="shared" ca="1" si="136"/>
        <v>180.17146792330573</v>
      </c>
      <c r="E1719">
        <f t="shared" ca="1" si="133"/>
        <v>180</v>
      </c>
      <c r="F1719">
        <f t="shared" ca="1" si="134"/>
        <v>3</v>
      </c>
      <c r="G1719" t="str">
        <f t="shared" ca="1" si="135"/>
        <v/>
      </c>
    </row>
    <row r="1720" spans="2:7" x14ac:dyDescent="0.3">
      <c r="B1720" s="1">
        <v>1714</v>
      </c>
      <c r="C1720">
        <f t="shared" ca="1" si="132"/>
        <v>0.1532294634870614</v>
      </c>
      <c r="D1720">
        <f t="shared" ca="1" si="136"/>
        <v>180.32469738679279</v>
      </c>
      <c r="E1720">
        <f t="shared" ca="1" si="133"/>
        <v>180</v>
      </c>
      <c r="F1720">
        <f t="shared" ca="1" si="134"/>
        <v>4</v>
      </c>
      <c r="G1720" t="str">
        <f t="shared" ca="1" si="135"/>
        <v/>
      </c>
    </row>
    <row r="1721" spans="2:7" x14ac:dyDescent="0.3">
      <c r="B1721" s="1">
        <v>1715</v>
      </c>
      <c r="C1721">
        <f t="shared" ca="1" si="132"/>
        <v>2.9626880319125432E-2</v>
      </c>
      <c r="D1721">
        <f t="shared" ca="1" si="136"/>
        <v>180.35432426711191</v>
      </c>
      <c r="E1721">
        <f t="shared" ca="1" si="133"/>
        <v>180</v>
      </c>
      <c r="F1721">
        <f t="shared" ca="1" si="134"/>
        <v>5</v>
      </c>
      <c r="G1721" t="str">
        <f t="shared" ca="1" si="135"/>
        <v/>
      </c>
    </row>
    <row r="1722" spans="2:7" x14ac:dyDescent="0.3">
      <c r="B1722" s="1">
        <v>1716</v>
      </c>
      <c r="C1722">
        <f t="shared" ca="1" si="132"/>
        <v>9.7518832835258112E-2</v>
      </c>
      <c r="D1722">
        <f t="shared" ca="1" si="136"/>
        <v>180.45184309994715</v>
      </c>
      <c r="E1722">
        <f t="shared" ca="1" si="133"/>
        <v>180</v>
      </c>
      <c r="F1722">
        <f t="shared" ca="1" si="134"/>
        <v>6</v>
      </c>
      <c r="G1722" t="str">
        <f t="shared" ca="1" si="135"/>
        <v/>
      </c>
    </row>
    <row r="1723" spans="2:7" x14ac:dyDescent="0.3">
      <c r="B1723" s="1">
        <v>1717</v>
      </c>
      <c r="C1723">
        <f t="shared" ca="1" si="132"/>
        <v>1.2378178828838373E-2</v>
      </c>
      <c r="D1723">
        <f t="shared" ca="1" si="136"/>
        <v>180.46422127877599</v>
      </c>
      <c r="E1723">
        <f t="shared" ca="1" si="133"/>
        <v>180</v>
      </c>
      <c r="F1723">
        <f t="shared" ca="1" si="134"/>
        <v>7</v>
      </c>
      <c r="G1723" t="str">
        <f t="shared" ca="1" si="135"/>
        <v/>
      </c>
    </row>
    <row r="1724" spans="2:7" x14ac:dyDescent="0.3">
      <c r="B1724" s="1">
        <v>1718</v>
      </c>
      <c r="C1724">
        <f t="shared" ca="1" si="132"/>
        <v>2.5138222392714436E-3</v>
      </c>
      <c r="D1724">
        <f t="shared" ca="1" si="136"/>
        <v>180.46673510101527</v>
      </c>
      <c r="E1724">
        <f t="shared" ca="1" si="133"/>
        <v>180</v>
      </c>
      <c r="F1724">
        <f t="shared" ca="1" si="134"/>
        <v>8</v>
      </c>
      <c r="G1724" t="str">
        <f t="shared" ca="1" si="135"/>
        <v/>
      </c>
    </row>
    <row r="1725" spans="2:7" x14ac:dyDescent="0.3">
      <c r="B1725" s="1">
        <v>1719</v>
      </c>
      <c r="C1725">
        <f t="shared" ca="1" si="132"/>
        <v>4.4152782465856577E-2</v>
      </c>
      <c r="D1725">
        <f t="shared" ca="1" si="136"/>
        <v>180.51088788348113</v>
      </c>
      <c r="E1725">
        <f t="shared" ca="1" si="133"/>
        <v>180</v>
      </c>
      <c r="F1725">
        <f t="shared" ca="1" si="134"/>
        <v>9</v>
      </c>
      <c r="G1725" t="str">
        <f t="shared" ca="1" si="135"/>
        <v/>
      </c>
    </row>
    <row r="1726" spans="2:7" x14ac:dyDescent="0.3">
      <c r="B1726" s="1">
        <v>1720</v>
      </c>
      <c r="C1726">
        <f t="shared" ca="1" si="132"/>
        <v>4.0363926310576552E-2</v>
      </c>
      <c r="D1726">
        <f t="shared" ca="1" si="136"/>
        <v>180.55125180979172</v>
      </c>
      <c r="E1726">
        <f t="shared" ca="1" si="133"/>
        <v>180</v>
      </c>
      <c r="F1726">
        <f t="shared" ca="1" si="134"/>
        <v>10</v>
      </c>
      <c r="G1726" t="str">
        <f t="shared" ca="1" si="135"/>
        <v/>
      </c>
    </row>
    <row r="1727" spans="2:7" x14ac:dyDescent="0.3">
      <c r="B1727" s="1">
        <v>1721</v>
      </c>
      <c r="C1727">
        <f t="shared" ca="1" si="132"/>
        <v>6.7060634324989229E-3</v>
      </c>
      <c r="D1727">
        <f t="shared" ca="1" si="136"/>
        <v>180.55795787322421</v>
      </c>
      <c r="E1727">
        <f t="shared" ca="1" si="133"/>
        <v>180</v>
      </c>
      <c r="F1727">
        <f t="shared" ca="1" si="134"/>
        <v>11</v>
      </c>
      <c r="G1727" t="str">
        <f t="shared" ca="1" si="135"/>
        <v/>
      </c>
    </row>
    <row r="1728" spans="2:7" x14ac:dyDescent="0.3">
      <c r="B1728" s="1">
        <v>1722</v>
      </c>
      <c r="C1728">
        <f t="shared" ca="1" si="132"/>
        <v>0.10091909353576428</v>
      </c>
      <c r="D1728">
        <f t="shared" ca="1" si="136"/>
        <v>180.65887696675998</v>
      </c>
      <c r="E1728">
        <f t="shared" ca="1" si="133"/>
        <v>180</v>
      </c>
      <c r="F1728">
        <f t="shared" ca="1" si="134"/>
        <v>12</v>
      </c>
      <c r="G1728" t="str">
        <f t="shared" ca="1" si="135"/>
        <v/>
      </c>
    </row>
    <row r="1729" spans="2:7" x14ac:dyDescent="0.3">
      <c r="B1729" s="1">
        <v>1723</v>
      </c>
      <c r="C1729">
        <f t="shared" ca="1" si="132"/>
        <v>0.26808324952865392</v>
      </c>
      <c r="D1729">
        <f t="shared" ca="1" si="136"/>
        <v>180.92696021628862</v>
      </c>
      <c r="E1729">
        <f t="shared" ca="1" si="133"/>
        <v>180</v>
      </c>
      <c r="F1729">
        <f t="shared" ca="1" si="134"/>
        <v>13</v>
      </c>
      <c r="G1729">
        <f t="shared" ca="1" si="135"/>
        <v>13</v>
      </c>
    </row>
    <row r="1730" spans="2:7" x14ac:dyDescent="0.3">
      <c r="B1730" s="1">
        <v>1724</v>
      </c>
      <c r="C1730">
        <f t="shared" ca="1" si="132"/>
        <v>7.5566405668469394E-2</v>
      </c>
      <c r="D1730">
        <f t="shared" ca="1" si="136"/>
        <v>181.00252662195709</v>
      </c>
      <c r="E1730">
        <f t="shared" ca="1" si="133"/>
        <v>181</v>
      </c>
      <c r="F1730">
        <f t="shared" ca="1" si="134"/>
        <v>1</v>
      </c>
      <c r="G1730" t="str">
        <f t="shared" ca="1" si="135"/>
        <v/>
      </c>
    </row>
    <row r="1731" spans="2:7" x14ac:dyDescent="0.3">
      <c r="B1731" s="1">
        <v>1725</v>
      </c>
      <c r="C1731">
        <f t="shared" ca="1" si="132"/>
        <v>5.6142876188237212E-2</v>
      </c>
      <c r="D1731">
        <f t="shared" ca="1" si="136"/>
        <v>181.05866949814532</v>
      </c>
      <c r="E1731">
        <f t="shared" ca="1" si="133"/>
        <v>181</v>
      </c>
      <c r="F1731">
        <f t="shared" ca="1" si="134"/>
        <v>2</v>
      </c>
      <c r="G1731" t="str">
        <f t="shared" ca="1" si="135"/>
        <v/>
      </c>
    </row>
    <row r="1732" spans="2:7" x14ac:dyDescent="0.3">
      <c r="B1732" s="1">
        <v>1726</v>
      </c>
      <c r="C1732">
        <f t="shared" ca="1" si="132"/>
        <v>9.9527008735705011E-2</v>
      </c>
      <c r="D1732">
        <f t="shared" ca="1" si="136"/>
        <v>181.15819650688101</v>
      </c>
      <c r="E1732">
        <f t="shared" ca="1" si="133"/>
        <v>181</v>
      </c>
      <c r="F1732">
        <f t="shared" ca="1" si="134"/>
        <v>3</v>
      </c>
      <c r="G1732" t="str">
        <f t="shared" ca="1" si="135"/>
        <v/>
      </c>
    </row>
    <row r="1733" spans="2:7" x14ac:dyDescent="0.3">
      <c r="B1733" s="1">
        <v>1727</v>
      </c>
      <c r="C1733">
        <f t="shared" ca="1" si="132"/>
        <v>0.10128694663072756</v>
      </c>
      <c r="D1733">
        <f t="shared" ca="1" si="136"/>
        <v>181.25948345351173</v>
      </c>
      <c r="E1733">
        <f t="shared" ca="1" si="133"/>
        <v>181</v>
      </c>
      <c r="F1733">
        <f t="shared" ca="1" si="134"/>
        <v>4</v>
      </c>
      <c r="G1733" t="str">
        <f t="shared" ca="1" si="135"/>
        <v/>
      </c>
    </row>
    <row r="1734" spans="2:7" x14ac:dyDescent="0.3">
      <c r="B1734" s="1">
        <v>1728</v>
      </c>
      <c r="C1734">
        <f t="shared" ca="1" si="132"/>
        <v>0.13692886365272877</v>
      </c>
      <c r="D1734">
        <f t="shared" ca="1" si="136"/>
        <v>181.39641231716448</v>
      </c>
      <c r="E1734">
        <f t="shared" ca="1" si="133"/>
        <v>181</v>
      </c>
      <c r="F1734">
        <f t="shared" ca="1" si="134"/>
        <v>5</v>
      </c>
      <c r="G1734" t="str">
        <f t="shared" ca="1" si="135"/>
        <v/>
      </c>
    </row>
    <row r="1735" spans="2:7" x14ac:dyDescent="0.3">
      <c r="B1735" s="1">
        <v>1729</v>
      </c>
      <c r="C1735">
        <f t="shared" ca="1" si="132"/>
        <v>0.33702124042044629</v>
      </c>
      <c r="D1735">
        <f t="shared" ca="1" si="136"/>
        <v>181.73343355758493</v>
      </c>
      <c r="E1735">
        <f t="shared" ca="1" si="133"/>
        <v>181</v>
      </c>
      <c r="F1735">
        <f t="shared" ca="1" si="134"/>
        <v>6</v>
      </c>
      <c r="G1735" t="str">
        <f t="shared" ca="1" si="135"/>
        <v/>
      </c>
    </row>
    <row r="1736" spans="2:7" x14ac:dyDescent="0.3">
      <c r="B1736" s="1">
        <v>1730</v>
      </c>
      <c r="C1736">
        <f t="shared" ref="C1736:C1799" ca="1" si="137">-(1/$C$3)*LN(RAND())</f>
        <v>7.081320755505831E-3</v>
      </c>
      <c r="D1736">
        <f t="shared" ca="1" si="136"/>
        <v>181.74051487834043</v>
      </c>
      <c r="E1736">
        <f t="shared" ref="E1736:E1799" ca="1" si="138">INT(D1736)</f>
        <v>181</v>
      </c>
      <c r="F1736">
        <f t="shared" ref="F1736:F1799" ca="1" si="139">IF(E1736=E1735,F1735+1,1)</f>
        <v>7</v>
      </c>
      <c r="G1736" t="str">
        <f t="shared" ref="G1736:G1799" ca="1" si="140">IF(F1737=1,F1736,"")</f>
        <v/>
      </c>
    </row>
    <row r="1737" spans="2:7" x14ac:dyDescent="0.3">
      <c r="B1737" s="1">
        <v>1731</v>
      </c>
      <c r="C1737">
        <f t="shared" ca="1" si="137"/>
        <v>4.8616197081563256E-2</v>
      </c>
      <c r="D1737">
        <f t="shared" ref="D1737:D1800" ca="1" si="141">D1736+C1737</f>
        <v>181.78913107542201</v>
      </c>
      <c r="E1737">
        <f t="shared" ca="1" si="138"/>
        <v>181</v>
      </c>
      <c r="F1737">
        <f t="shared" ca="1" si="139"/>
        <v>8</v>
      </c>
      <c r="G1737" t="str">
        <f t="shared" ca="1" si="140"/>
        <v/>
      </c>
    </row>
    <row r="1738" spans="2:7" x14ac:dyDescent="0.3">
      <c r="B1738" s="1">
        <v>1732</v>
      </c>
      <c r="C1738">
        <f t="shared" ca="1" si="137"/>
        <v>1.7053353908184018E-2</v>
      </c>
      <c r="D1738">
        <f t="shared" ca="1" si="141"/>
        <v>181.80618442933019</v>
      </c>
      <c r="E1738">
        <f t="shared" ca="1" si="138"/>
        <v>181</v>
      </c>
      <c r="F1738">
        <f t="shared" ca="1" si="139"/>
        <v>9</v>
      </c>
      <c r="G1738" t="str">
        <f t="shared" ca="1" si="140"/>
        <v/>
      </c>
    </row>
    <row r="1739" spans="2:7" x14ac:dyDescent="0.3">
      <c r="B1739" s="1">
        <v>1733</v>
      </c>
      <c r="C1739">
        <f t="shared" ca="1" si="137"/>
        <v>4.0291012135089531E-2</v>
      </c>
      <c r="D1739">
        <f t="shared" ca="1" si="141"/>
        <v>181.84647544146529</v>
      </c>
      <c r="E1739">
        <f t="shared" ca="1" si="138"/>
        <v>181</v>
      </c>
      <c r="F1739">
        <f t="shared" ca="1" si="139"/>
        <v>10</v>
      </c>
      <c r="G1739" t="str">
        <f t="shared" ca="1" si="140"/>
        <v/>
      </c>
    </row>
    <row r="1740" spans="2:7" x14ac:dyDescent="0.3">
      <c r="B1740" s="1">
        <v>1734</v>
      </c>
      <c r="C1740">
        <f t="shared" ca="1" si="137"/>
        <v>1.7363328318502565E-2</v>
      </c>
      <c r="D1740">
        <f t="shared" ca="1" si="141"/>
        <v>181.8638387697838</v>
      </c>
      <c r="E1740">
        <f t="shared" ca="1" si="138"/>
        <v>181</v>
      </c>
      <c r="F1740">
        <f t="shared" ca="1" si="139"/>
        <v>11</v>
      </c>
      <c r="G1740" t="str">
        <f t="shared" ca="1" si="140"/>
        <v/>
      </c>
    </row>
    <row r="1741" spans="2:7" x14ac:dyDescent="0.3">
      <c r="B1741" s="1">
        <v>1735</v>
      </c>
      <c r="C1741">
        <f t="shared" ca="1" si="137"/>
        <v>0.11237127516629392</v>
      </c>
      <c r="D1741">
        <f t="shared" ca="1" si="141"/>
        <v>181.97621004495008</v>
      </c>
      <c r="E1741">
        <f t="shared" ca="1" si="138"/>
        <v>181</v>
      </c>
      <c r="F1741">
        <f t="shared" ca="1" si="139"/>
        <v>12</v>
      </c>
      <c r="G1741">
        <f t="shared" ca="1" si="140"/>
        <v>12</v>
      </c>
    </row>
    <row r="1742" spans="2:7" x14ac:dyDescent="0.3">
      <c r="B1742" s="1">
        <v>1736</v>
      </c>
      <c r="C1742">
        <f t="shared" ca="1" si="137"/>
        <v>7.7858329623775424E-2</v>
      </c>
      <c r="D1742">
        <f t="shared" ca="1" si="141"/>
        <v>182.05406837457386</v>
      </c>
      <c r="E1742">
        <f t="shared" ca="1" si="138"/>
        <v>182</v>
      </c>
      <c r="F1742">
        <f t="shared" ca="1" si="139"/>
        <v>1</v>
      </c>
      <c r="G1742" t="str">
        <f t="shared" ca="1" si="140"/>
        <v/>
      </c>
    </row>
    <row r="1743" spans="2:7" x14ac:dyDescent="0.3">
      <c r="B1743" s="1">
        <v>1737</v>
      </c>
      <c r="C1743">
        <f t="shared" ca="1" si="137"/>
        <v>0.17624389091821535</v>
      </c>
      <c r="D1743">
        <f t="shared" ca="1" si="141"/>
        <v>182.23031226549207</v>
      </c>
      <c r="E1743">
        <f t="shared" ca="1" si="138"/>
        <v>182</v>
      </c>
      <c r="F1743">
        <f t="shared" ca="1" si="139"/>
        <v>2</v>
      </c>
      <c r="G1743" t="str">
        <f t="shared" ca="1" si="140"/>
        <v/>
      </c>
    </row>
    <row r="1744" spans="2:7" x14ac:dyDescent="0.3">
      <c r="B1744" s="1">
        <v>1738</v>
      </c>
      <c r="C1744">
        <f t="shared" ca="1" si="137"/>
        <v>1.7547611552989884E-2</v>
      </c>
      <c r="D1744">
        <f t="shared" ca="1" si="141"/>
        <v>182.24785987704507</v>
      </c>
      <c r="E1744">
        <f t="shared" ca="1" si="138"/>
        <v>182</v>
      </c>
      <c r="F1744">
        <f t="shared" ca="1" si="139"/>
        <v>3</v>
      </c>
      <c r="G1744" t="str">
        <f t="shared" ca="1" si="140"/>
        <v/>
      </c>
    </row>
    <row r="1745" spans="2:7" x14ac:dyDescent="0.3">
      <c r="B1745" s="1">
        <v>1739</v>
      </c>
      <c r="C1745">
        <f t="shared" ca="1" si="137"/>
        <v>0.26297420880433781</v>
      </c>
      <c r="D1745">
        <f t="shared" ca="1" si="141"/>
        <v>182.51083408584941</v>
      </c>
      <c r="E1745">
        <f t="shared" ca="1" si="138"/>
        <v>182</v>
      </c>
      <c r="F1745">
        <f t="shared" ca="1" si="139"/>
        <v>4</v>
      </c>
      <c r="G1745" t="str">
        <f t="shared" ca="1" si="140"/>
        <v/>
      </c>
    </row>
    <row r="1746" spans="2:7" x14ac:dyDescent="0.3">
      <c r="B1746" s="1">
        <v>1740</v>
      </c>
      <c r="C1746">
        <f t="shared" ca="1" si="137"/>
        <v>4.9602629511829241E-2</v>
      </c>
      <c r="D1746">
        <f t="shared" ca="1" si="141"/>
        <v>182.56043671536125</v>
      </c>
      <c r="E1746">
        <f t="shared" ca="1" si="138"/>
        <v>182</v>
      </c>
      <c r="F1746">
        <f t="shared" ca="1" si="139"/>
        <v>5</v>
      </c>
      <c r="G1746" t="str">
        <f t="shared" ca="1" si="140"/>
        <v/>
      </c>
    </row>
    <row r="1747" spans="2:7" x14ac:dyDescent="0.3">
      <c r="B1747" s="1">
        <v>1741</v>
      </c>
      <c r="C1747">
        <f t="shared" ca="1" si="137"/>
        <v>7.1234746495461826E-2</v>
      </c>
      <c r="D1747">
        <f t="shared" ca="1" si="141"/>
        <v>182.63167146185671</v>
      </c>
      <c r="E1747">
        <f t="shared" ca="1" si="138"/>
        <v>182</v>
      </c>
      <c r="F1747">
        <f t="shared" ca="1" si="139"/>
        <v>6</v>
      </c>
      <c r="G1747" t="str">
        <f t="shared" ca="1" si="140"/>
        <v/>
      </c>
    </row>
    <row r="1748" spans="2:7" x14ac:dyDescent="0.3">
      <c r="B1748" s="1">
        <v>1742</v>
      </c>
      <c r="C1748">
        <f t="shared" ca="1" si="137"/>
        <v>0.30319197194778469</v>
      </c>
      <c r="D1748">
        <f t="shared" ca="1" si="141"/>
        <v>182.93486343380451</v>
      </c>
      <c r="E1748">
        <f t="shared" ca="1" si="138"/>
        <v>182</v>
      </c>
      <c r="F1748">
        <f t="shared" ca="1" si="139"/>
        <v>7</v>
      </c>
      <c r="G1748" t="str">
        <f t="shared" ca="1" si="140"/>
        <v/>
      </c>
    </row>
    <row r="1749" spans="2:7" x14ac:dyDescent="0.3">
      <c r="B1749" s="1">
        <v>1743</v>
      </c>
      <c r="C1749">
        <f t="shared" ca="1" si="137"/>
        <v>6.5382244854610551E-4</v>
      </c>
      <c r="D1749">
        <f t="shared" ca="1" si="141"/>
        <v>182.93551725625306</v>
      </c>
      <c r="E1749">
        <f t="shared" ca="1" si="138"/>
        <v>182</v>
      </c>
      <c r="F1749">
        <f t="shared" ca="1" si="139"/>
        <v>8</v>
      </c>
      <c r="G1749" t="str">
        <f t="shared" ca="1" si="140"/>
        <v/>
      </c>
    </row>
    <row r="1750" spans="2:7" x14ac:dyDescent="0.3">
      <c r="B1750" s="1">
        <v>1744</v>
      </c>
      <c r="C1750">
        <f t="shared" ca="1" si="137"/>
        <v>5.094484512743324E-2</v>
      </c>
      <c r="D1750">
        <f t="shared" ca="1" si="141"/>
        <v>182.98646210138051</v>
      </c>
      <c r="E1750">
        <f t="shared" ca="1" si="138"/>
        <v>182</v>
      </c>
      <c r="F1750">
        <f t="shared" ca="1" si="139"/>
        <v>9</v>
      </c>
      <c r="G1750">
        <f t="shared" ca="1" si="140"/>
        <v>9</v>
      </c>
    </row>
    <row r="1751" spans="2:7" x14ac:dyDescent="0.3">
      <c r="B1751" s="1">
        <v>1745</v>
      </c>
      <c r="C1751">
        <f t="shared" ca="1" si="137"/>
        <v>0.27960927500517829</v>
      </c>
      <c r="D1751">
        <f t="shared" ca="1" si="141"/>
        <v>183.2660713763857</v>
      </c>
      <c r="E1751">
        <f t="shared" ca="1" si="138"/>
        <v>183</v>
      </c>
      <c r="F1751">
        <f t="shared" ca="1" si="139"/>
        <v>1</v>
      </c>
      <c r="G1751" t="str">
        <f t="shared" ca="1" si="140"/>
        <v/>
      </c>
    </row>
    <row r="1752" spans="2:7" x14ac:dyDescent="0.3">
      <c r="B1752" s="1">
        <v>1746</v>
      </c>
      <c r="C1752">
        <f t="shared" ca="1" si="137"/>
        <v>0.10664254717946256</v>
      </c>
      <c r="D1752">
        <f t="shared" ca="1" si="141"/>
        <v>183.37271392356516</v>
      </c>
      <c r="E1752">
        <f t="shared" ca="1" si="138"/>
        <v>183</v>
      </c>
      <c r="F1752">
        <f t="shared" ca="1" si="139"/>
        <v>2</v>
      </c>
      <c r="G1752" t="str">
        <f t="shared" ca="1" si="140"/>
        <v/>
      </c>
    </row>
    <row r="1753" spans="2:7" x14ac:dyDescent="0.3">
      <c r="B1753" s="1">
        <v>1747</v>
      </c>
      <c r="C1753">
        <f t="shared" ca="1" si="137"/>
        <v>4.3741110268659669E-3</v>
      </c>
      <c r="D1753">
        <f t="shared" ca="1" si="141"/>
        <v>183.37708803459202</v>
      </c>
      <c r="E1753">
        <f t="shared" ca="1" si="138"/>
        <v>183</v>
      </c>
      <c r="F1753">
        <f t="shared" ca="1" si="139"/>
        <v>3</v>
      </c>
      <c r="G1753" t="str">
        <f t="shared" ca="1" si="140"/>
        <v/>
      </c>
    </row>
    <row r="1754" spans="2:7" x14ac:dyDescent="0.3">
      <c r="B1754" s="1">
        <v>1748</v>
      </c>
      <c r="C1754">
        <f t="shared" ca="1" si="137"/>
        <v>6.9915993557667547E-2</v>
      </c>
      <c r="D1754">
        <f t="shared" ca="1" si="141"/>
        <v>183.44700402814968</v>
      </c>
      <c r="E1754">
        <f t="shared" ca="1" si="138"/>
        <v>183</v>
      </c>
      <c r="F1754">
        <f t="shared" ca="1" si="139"/>
        <v>4</v>
      </c>
      <c r="G1754" t="str">
        <f t="shared" ca="1" si="140"/>
        <v/>
      </c>
    </row>
    <row r="1755" spans="2:7" x14ac:dyDescent="0.3">
      <c r="B1755" s="1">
        <v>1749</v>
      </c>
      <c r="C1755">
        <f t="shared" ca="1" si="137"/>
        <v>6.4363541773118912E-2</v>
      </c>
      <c r="D1755">
        <f t="shared" ca="1" si="141"/>
        <v>183.51136756992278</v>
      </c>
      <c r="E1755">
        <f t="shared" ca="1" si="138"/>
        <v>183</v>
      </c>
      <c r="F1755">
        <f t="shared" ca="1" si="139"/>
        <v>5</v>
      </c>
      <c r="G1755" t="str">
        <f t="shared" ca="1" si="140"/>
        <v/>
      </c>
    </row>
    <row r="1756" spans="2:7" x14ac:dyDescent="0.3">
      <c r="B1756" s="1">
        <v>1750</v>
      </c>
      <c r="C1756">
        <f t="shared" ca="1" si="137"/>
        <v>4.1347611900690057E-2</v>
      </c>
      <c r="D1756">
        <f t="shared" ca="1" si="141"/>
        <v>183.55271518182346</v>
      </c>
      <c r="E1756">
        <f t="shared" ca="1" si="138"/>
        <v>183</v>
      </c>
      <c r="F1756">
        <f t="shared" ca="1" si="139"/>
        <v>6</v>
      </c>
      <c r="G1756" t="str">
        <f t="shared" ca="1" si="140"/>
        <v/>
      </c>
    </row>
    <row r="1757" spans="2:7" x14ac:dyDescent="0.3">
      <c r="B1757" s="1">
        <v>1751</v>
      </c>
      <c r="C1757">
        <f t="shared" ca="1" si="137"/>
        <v>5.0892555246077824E-2</v>
      </c>
      <c r="D1757">
        <f t="shared" ca="1" si="141"/>
        <v>183.60360773706952</v>
      </c>
      <c r="E1757">
        <f t="shared" ca="1" si="138"/>
        <v>183</v>
      </c>
      <c r="F1757">
        <f t="shared" ca="1" si="139"/>
        <v>7</v>
      </c>
      <c r="G1757" t="str">
        <f t="shared" ca="1" si="140"/>
        <v/>
      </c>
    </row>
    <row r="1758" spans="2:7" x14ac:dyDescent="0.3">
      <c r="B1758" s="1">
        <v>1752</v>
      </c>
      <c r="C1758">
        <f t="shared" ca="1" si="137"/>
        <v>1.1060799127372197E-2</v>
      </c>
      <c r="D1758">
        <f t="shared" ca="1" si="141"/>
        <v>183.61466853619689</v>
      </c>
      <c r="E1758">
        <f t="shared" ca="1" si="138"/>
        <v>183</v>
      </c>
      <c r="F1758">
        <f t="shared" ca="1" si="139"/>
        <v>8</v>
      </c>
      <c r="G1758" t="str">
        <f t="shared" ca="1" si="140"/>
        <v/>
      </c>
    </row>
    <row r="1759" spans="2:7" x14ac:dyDescent="0.3">
      <c r="B1759" s="1">
        <v>1753</v>
      </c>
      <c r="C1759">
        <f t="shared" ca="1" si="137"/>
        <v>2.3430876701292021E-2</v>
      </c>
      <c r="D1759">
        <f t="shared" ca="1" si="141"/>
        <v>183.63809941289819</v>
      </c>
      <c r="E1759">
        <f t="shared" ca="1" si="138"/>
        <v>183</v>
      </c>
      <c r="F1759">
        <f t="shared" ca="1" si="139"/>
        <v>9</v>
      </c>
      <c r="G1759" t="str">
        <f t="shared" ca="1" si="140"/>
        <v/>
      </c>
    </row>
    <row r="1760" spans="2:7" x14ac:dyDescent="0.3">
      <c r="B1760" s="1">
        <v>1754</v>
      </c>
      <c r="C1760">
        <f t="shared" ca="1" si="137"/>
        <v>0.10065483060673848</v>
      </c>
      <c r="D1760">
        <f t="shared" ca="1" si="141"/>
        <v>183.73875424350493</v>
      </c>
      <c r="E1760">
        <f t="shared" ca="1" si="138"/>
        <v>183</v>
      </c>
      <c r="F1760">
        <f t="shared" ca="1" si="139"/>
        <v>10</v>
      </c>
      <c r="G1760" t="str">
        <f t="shared" ca="1" si="140"/>
        <v/>
      </c>
    </row>
    <row r="1761" spans="2:7" x14ac:dyDescent="0.3">
      <c r="B1761" s="1">
        <v>1755</v>
      </c>
      <c r="C1761">
        <f t="shared" ca="1" si="137"/>
        <v>8.6603966541699509E-2</v>
      </c>
      <c r="D1761">
        <f t="shared" ca="1" si="141"/>
        <v>183.82535821004663</v>
      </c>
      <c r="E1761">
        <f t="shared" ca="1" si="138"/>
        <v>183</v>
      </c>
      <c r="F1761">
        <f t="shared" ca="1" si="139"/>
        <v>11</v>
      </c>
      <c r="G1761" t="str">
        <f t="shared" ca="1" si="140"/>
        <v/>
      </c>
    </row>
    <row r="1762" spans="2:7" x14ac:dyDescent="0.3">
      <c r="B1762" s="1">
        <v>1756</v>
      </c>
      <c r="C1762">
        <f t="shared" ca="1" si="137"/>
        <v>4.2888926773924141E-2</v>
      </c>
      <c r="D1762">
        <f t="shared" ca="1" si="141"/>
        <v>183.86824713682054</v>
      </c>
      <c r="E1762">
        <f t="shared" ca="1" si="138"/>
        <v>183</v>
      </c>
      <c r="F1762">
        <f t="shared" ca="1" si="139"/>
        <v>12</v>
      </c>
      <c r="G1762" t="str">
        <f t="shared" ca="1" si="140"/>
        <v/>
      </c>
    </row>
    <row r="1763" spans="2:7" x14ac:dyDescent="0.3">
      <c r="B1763" s="1">
        <v>1757</v>
      </c>
      <c r="C1763">
        <f t="shared" ca="1" si="137"/>
        <v>2.2504605958602597E-2</v>
      </c>
      <c r="D1763">
        <f t="shared" ca="1" si="141"/>
        <v>183.89075174277914</v>
      </c>
      <c r="E1763">
        <f t="shared" ca="1" si="138"/>
        <v>183</v>
      </c>
      <c r="F1763">
        <f t="shared" ca="1" si="139"/>
        <v>13</v>
      </c>
      <c r="G1763" t="str">
        <f t="shared" ca="1" si="140"/>
        <v/>
      </c>
    </row>
    <row r="1764" spans="2:7" x14ac:dyDescent="0.3">
      <c r="B1764" s="1">
        <v>1758</v>
      </c>
      <c r="C1764">
        <f t="shared" ca="1" si="137"/>
        <v>2.9244108663375498E-2</v>
      </c>
      <c r="D1764">
        <f t="shared" ca="1" si="141"/>
        <v>183.91999585144251</v>
      </c>
      <c r="E1764">
        <f t="shared" ca="1" si="138"/>
        <v>183</v>
      </c>
      <c r="F1764">
        <f t="shared" ca="1" si="139"/>
        <v>14</v>
      </c>
      <c r="G1764">
        <f t="shared" ca="1" si="140"/>
        <v>14</v>
      </c>
    </row>
    <row r="1765" spans="2:7" x14ac:dyDescent="0.3">
      <c r="B1765" s="1">
        <v>1759</v>
      </c>
      <c r="C1765">
        <f t="shared" ca="1" si="137"/>
        <v>8.6080214491341511E-2</v>
      </c>
      <c r="D1765">
        <f t="shared" ca="1" si="141"/>
        <v>184.00607606593385</v>
      </c>
      <c r="E1765">
        <f t="shared" ca="1" si="138"/>
        <v>184</v>
      </c>
      <c r="F1765">
        <f t="shared" ca="1" si="139"/>
        <v>1</v>
      </c>
      <c r="G1765" t="str">
        <f t="shared" ca="1" si="140"/>
        <v/>
      </c>
    </row>
    <row r="1766" spans="2:7" x14ac:dyDescent="0.3">
      <c r="B1766" s="1">
        <v>1760</v>
      </c>
      <c r="C1766">
        <f t="shared" ca="1" si="137"/>
        <v>6.796969158500088E-2</v>
      </c>
      <c r="D1766">
        <f t="shared" ca="1" si="141"/>
        <v>184.07404575751886</v>
      </c>
      <c r="E1766">
        <f t="shared" ca="1" si="138"/>
        <v>184</v>
      </c>
      <c r="F1766">
        <f t="shared" ca="1" si="139"/>
        <v>2</v>
      </c>
      <c r="G1766" t="str">
        <f t="shared" ca="1" si="140"/>
        <v/>
      </c>
    </row>
    <row r="1767" spans="2:7" x14ac:dyDescent="0.3">
      <c r="B1767" s="1">
        <v>1761</v>
      </c>
      <c r="C1767">
        <f t="shared" ca="1" si="137"/>
        <v>3.3682290863176166E-2</v>
      </c>
      <c r="D1767">
        <f t="shared" ca="1" si="141"/>
        <v>184.10772804838203</v>
      </c>
      <c r="E1767">
        <f t="shared" ca="1" si="138"/>
        <v>184</v>
      </c>
      <c r="F1767">
        <f t="shared" ca="1" si="139"/>
        <v>3</v>
      </c>
      <c r="G1767" t="str">
        <f t="shared" ca="1" si="140"/>
        <v/>
      </c>
    </row>
    <row r="1768" spans="2:7" x14ac:dyDescent="0.3">
      <c r="B1768" s="1">
        <v>1762</v>
      </c>
      <c r="C1768">
        <f t="shared" ca="1" si="137"/>
        <v>4.2119645846456451E-2</v>
      </c>
      <c r="D1768">
        <f t="shared" ca="1" si="141"/>
        <v>184.1498476942285</v>
      </c>
      <c r="E1768">
        <f t="shared" ca="1" si="138"/>
        <v>184</v>
      </c>
      <c r="F1768">
        <f t="shared" ca="1" si="139"/>
        <v>4</v>
      </c>
      <c r="G1768" t="str">
        <f t="shared" ca="1" si="140"/>
        <v/>
      </c>
    </row>
    <row r="1769" spans="2:7" x14ac:dyDescent="0.3">
      <c r="B1769" s="1">
        <v>1763</v>
      </c>
      <c r="C1769">
        <f t="shared" ca="1" si="137"/>
        <v>8.5080635594556656E-2</v>
      </c>
      <c r="D1769">
        <f t="shared" ca="1" si="141"/>
        <v>184.23492832982305</v>
      </c>
      <c r="E1769">
        <f t="shared" ca="1" si="138"/>
        <v>184</v>
      </c>
      <c r="F1769">
        <f t="shared" ca="1" si="139"/>
        <v>5</v>
      </c>
      <c r="G1769" t="str">
        <f t="shared" ca="1" si="140"/>
        <v/>
      </c>
    </row>
    <row r="1770" spans="2:7" x14ac:dyDescent="0.3">
      <c r="B1770" s="1">
        <v>1764</v>
      </c>
      <c r="C1770">
        <f t="shared" ca="1" si="137"/>
        <v>0.14070036903430042</v>
      </c>
      <c r="D1770">
        <f t="shared" ca="1" si="141"/>
        <v>184.37562869885735</v>
      </c>
      <c r="E1770">
        <f t="shared" ca="1" si="138"/>
        <v>184</v>
      </c>
      <c r="F1770">
        <f t="shared" ca="1" si="139"/>
        <v>6</v>
      </c>
      <c r="G1770" t="str">
        <f t="shared" ca="1" si="140"/>
        <v/>
      </c>
    </row>
    <row r="1771" spans="2:7" x14ac:dyDescent="0.3">
      <c r="B1771" s="1">
        <v>1765</v>
      </c>
      <c r="C1771">
        <f t="shared" ca="1" si="137"/>
        <v>5.9847719433979429E-2</v>
      </c>
      <c r="D1771">
        <f t="shared" ca="1" si="141"/>
        <v>184.43547641829133</v>
      </c>
      <c r="E1771">
        <f t="shared" ca="1" si="138"/>
        <v>184</v>
      </c>
      <c r="F1771">
        <f t="shared" ca="1" si="139"/>
        <v>7</v>
      </c>
      <c r="G1771" t="str">
        <f t="shared" ca="1" si="140"/>
        <v/>
      </c>
    </row>
    <row r="1772" spans="2:7" x14ac:dyDescent="0.3">
      <c r="B1772" s="1">
        <v>1766</v>
      </c>
      <c r="C1772">
        <f t="shared" ca="1" si="137"/>
        <v>3.114219297716771E-2</v>
      </c>
      <c r="D1772">
        <f t="shared" ca="1" si="141"/>
        <v>184.4666186112685</v>
      </c>
      <c r="E1772">
        <f t="shared" ca="1" si="138"/>
        <v>184</v>
      </c>
      <c r="F1772">
        <f t="shared" ca="1" si="139"/>
        <v>8</v>
      </c>
      <c r="G1772">
        <f t="shared" ca="1" si="140"/>
        <v>8</v>
      </c>
    </row>
    <row r="1773" spans="2:7" x14ac:dyDescent="0.3">
      <c r="B1773" s="1">
        <v>1767</v>
      </c>
      <c r="C1773">
        <f t="shared" ca="1" si="137"/>
        <v>0.71776108185680421</v>
      </c>
      <c r="D1773">
        <f t="shared" ca="1" si="141"/>
        <v>185.18437969312529</v>
      </c>
      <c r="E1773">
        <f t="shared" ca="1" si="138"/>
        <v>185</v>
      </c>
      <c r="F1773">
        <f t="shared" ca="1" si="139"/>
        <v>1</v>
      </c>
      <c r="G1773" t="str">
        <f t="shared" ca="1" si="140"/>
        <v/>
      </c>
    </row>
    <row r="1774" spans="2:7" x14ac:dyDescent="0.3">
      <c r="B1774" s="1">
        <v>1768</v>
      </c>
      <c r="C1774">
        <f t="shared" ca="1" si="137"/>
        <v>0.11447555459466902</v>
      </c>
      <c r="D1774">
        <f t="shared" ca="1" si="141"/>
        <v>185.29885524771996</v>
      </c>
      <c r="E1774">
        <f t="shared" ca="1" si="138"/>
        <v>185</v>
      </c>
      <c r="F1774">
        <f t="shared" ca="1" si="139"/>
        <v>2</v>
      </c>
      <c r="G1774" t="str">
        <f t="shared" ca="1" si="140"/>
        <v/>
      </c>
    </row>
    <row r="1775" spans="2:7" x14ac:dyDescent="0.3">
      <c r="B1775" s="1">
        <v>1769</v>
      </c>
      <c r="C1775">
        <f t="shared" ca="1" si="137"/>
        <v>8.2490717590810267E-2</v>
      </c>
      <c r="D1775">
        <f t="shared" ca="1" si="141"/>
        <v>185.38134596531077</v>
      </c>
      <c r="E1775">
        <f t="shared" ca="1" si="138"/>
        <v>185</v>
      </c>
      <c r="F1775">
        <f t="shared" ca="1" si="139"/>
        <v>3</v>
      </c>
      <c r="G1775" t="str">
        <f t="shared" ca="1" si="140"/>
        <v/>
      </c>
    </row>
    <row r="1776" spans="2:7" x14ac:dyDescent="0.3">
      <c r="B1776" s="1">
        <v>1770</v>
      </c>
      <c r="C1776">
        <f t="shared" ca="1" si="137"/>
        <v>0.32180848542613416</v>
      </c>
      <c r="D1776">
        <f t="shared" ca="1" si="141"/>
        <v>185.70315445073692</v>
      </c>
      <c r="E1776">
        <f t="shared" ca="1" si="138"/>
        <v>185</v>
      </c>
      <c r="F1776">
        <f t="shared" ca="1" si="139"/>
        <v>4</v>
      </c>
      <c r="G1776" t="str">
        <f t="shared" ca="1" si="140"/>
        <v/>
      </c>
    </row>
    <row r="1777" spans="2:7" x14ac:dyDescent="0.3">
      <c r="B1777" s="1">
        <v>1771</v>
      </c>
      <c r="C1777">
        <f t="shared" ca="1" si="137"/>
        <v>0.22844614412305697</v>
      </c>
      <c r="D1777">
        <f t="shared" ca="1" si="141"/>
        <v>185.93160059485999</v>
      </c>
      <c r="E1777">
        <f t="shared" ca="1" si="138"/>
        <v>185</v>
      </c>
      <c r="F1777">
        <f t="shared" ca="1" si="139"/>
        <v>5</v>
      </c>
      <c r="G1777" t="str">
        <f t="shared" ca="1" si="140"/>
        <v/>
      </c>
    </row>
    <row r="1778" spans="2:7" x14ac:dyDescent="0.3">
      <c r="B1778" s="1">
        <v>1772</v>
      </c>
      <c r="C1778">
        <f t="shared" ca="1" si="137"/>
        <v>4.8398131237356715E-2</v>
      </c>
      <c r="D1778">
        <f t="shared" ca="1" si="141"/>
        <v>185.97999872609734</v>
      </c>
      <c r="E1778">
        <f t="shared" ca="1" si="138"/>
        <v>185</v>
      </c>
      <c r="F1778">
        <f t="shared" ca="1" si="139"/>
        <v>6</v>
      </c>
      <c r="G1778">
        <f t="shared" ca="1" si="140"/>
        <v>6</v>
      </c>
    </row>
    <row r="1779" spans="2:7" x14ac:dyDescent="0.3">
      <c r="B1779" s="1">
        <v>1773</v>
      </c>
      <c r="C1779">
        <f t="shared" ca="1" si="137"/>
        <v>0.23422154412450832</v>
      </c>
      <c r="D1779">
        <f t="shared" ca="1" si="141"/>
        <v>186.21422027022183</v>
      </c>
      <c r="E1779">
        <f t="shared" ca="1" si="138"/>
        <v>186</v>
      </c>
      <c r="F1779">
        <f t="shared" ca="1" si="139"/>
        <v>1</v>
      </c>
      <c r="G1779" t="str">
        <f t="shared" ca="1" si="140"/>
        <v/>
      </c>
    </row>
    <row r="1780" spans="2:7" x14ac:dyDescent="0.3">
      <c r="B1780" s="1">
        <v>1774</v>
      </c>
      <c r="C1780">
        <f t="shared" ca="1" si="137"/>
        <v>0.23107714438994764</v>
      </c>
      <c r="D1780">
        <f t="shared" ca="1" si="141"/>
        <v>186.44529741461179</v>
      </c>
      <c r="E1780">
        <f t="shared" ca="1" si="138"/>
        <v>186</v>
      </c>
      <c r="F1780">
        <f t="shared" ca="1" si="139"/>
        <v>2</v>
      </c>
      <c r="G1780" t="str">
        <f t="shared" ca="1" si="140"/>
        <v/>
      </c>
    </row>
    <row r="1781" spans="2:7" x14ac:dyDescent="0.3">
      <c r="B1781" s="1">
        <v>1775</v>
      </c>
      <c r="C1781">
        <f t="shared" ca="1" si="137"/>
        <v>0.33930676221886946</v>
      </c>
      <c r="D1781">
        <f t="shared" ca="1" si="141"/>
        <v>186.78460417683067</v>
      </c>
      <c r="E1781">
        <f t="shared" ca="1" si="138"/>
        <v>186</v>
      </c>
      <c r="F1781">
        <f t="shared" ca="1" si="139"/>
        <v>3</v>
      </c>
      <c r="G1781" t="str">
        <f t="shared" ca="1" si="140"/>
        <v/>
      </c>
    </row>
    <row r="1782" spans="2:7" x14ac:dyDescent="0.3">
      <c r="B1782" s="1">
        <v>1776</v>
      </c>
      <c r="C1782">
        <f t="shared" ca="1" si="137"/>
        <v>8.2100260784885928E-2</v>
      </c>
      <c r="D1782">
        <f t="shared" ca="1" si="141"/>
        <v>186.86670443761557</v>
      </c>
      <c r="E1782">
        <f t="shared" ca="1" si="138"/>
        <v>186</v>
      </c>
      <c r="F1782">
        <f t="shared" ca="1" si="139"/>
        <v>4</v>
      </c>
      <c r="G1782" t="str">
        <f t="shared" ca="1" si="140"/>
        <v/>
      </c>
    </row>
    <row r="1783" spans="2:7" x14ac:dyDescent="0.3">
      <c r="B1783" s="1">
        <v>1777</v>
      </c>
      <c r="C1783">
        <f t="shared" ca="1" si="137"/>
        <v>2.1695233430260794E-2</v>
      </c>
      <c r="D1783">
        <f t="shared" ca="1" si="141"/>
        <v>186.88839967104582</v>
      </c>
      <c r="E1783">
        <f t="shared" ca="1" si="138"/>
        <v>186</v>
      </c>
      <c r="F1783">
        <f t="shared" ca="1" si="139"/>
        <v>5</v>
      </c>
      <c r="G1783" t="str">
        <f t="shared" ca="1" si="140"/>
        <v/>
      </c>
    </row>
    <row r="1784" spans="2:7" x14ac:dyDescent="0.3">
      <c r="B1784" s="1">
        <v>1778</v>
      </c>
      <c r="C1784">
        <f t="shared" ca="1" si="137"/>
        <v>1.9908282960164569E-2</v>
      </c>
      <c r="D1784">
        <f t="shared" ca="1" si="141"/>
        <v>186.90830795400598</v>
      </c>
      <c r="E1784">
        <f t="shared" ca="1" si="138"/>
        <v>186</v>
      </c>
      <c r="F1784">
        <f t="shared" ca="1" si="139"/>
        <v>6</v>
      </c>
      <c r="G1784" t="str">
        <f t="shared" ca="1" si="140"/>
        <v/>
      </c>
    </row>
    <row r="1785" spans="2:7" x14ac:dyDescent="0.3">
      <c r="B1785" s="1">
        <v>1779</v>
      </c>
      <c r="C1785">
        <f t="shared" ca="1" si="137"/>
        <v>4.4651573666300508E-2</v>
      </c>
      <c r="D1785">
        <f t="shared" ca="1" si="141"/>
        <v>186.95295952767228</v>
      </c>
      <c r="E1785">
        <f t="shared" ca="1" si="138"/>
        <v>186</v>
      </c>
      <c r="F1785">
        <f t="shared" ca="1" si="139"/>
        <v>7</v>
      </c>
      <c r="G1785">
        <f t="shared" ca="1" si="140"/>
        <v>7</v>
      </c>
    </row>
    <row r="1786" spans="2:7" x14ac:dyDescent="0.3">
      <c r="B1786" s="1">
        <v>1780</v>
      </c>
      <c r="C1786">
        <f t="shared" ca="1" si="137"/>
        <v>0.15780811669981015</v>
      </c>
      <c r="D1786">
        <f t="shared" ca="1" si="141"/>
        <v>187.11076764437209</v>
      </c>
      <c r="E1786">
        <f t="shared" ca="1" si="138"/>
        <v>187</v>
      </c>
      <c r="F1786">
        <f t="shared" ca="1" si="139"/>
        <v>1</v>
      </c>
      <c r="G1786" t="str">
        <f t="shared" ca="1" si="140"/>
        <v/>
      </c>
    </row>
    <row r="1787" spans="2:7" x14ac:dyDescent="0.3">
      <c r="B1787" s="1">
        <v>1781</v>
      </c>
      <c r="C1787">
        <f t="shared" ca="1" si="137"/>
        <v>0.10560379040813583</v>
      </c>
      <c r="D1787">
        <f t="shared" ca="1" si="141"/>
        <v>187.21637143478023</v>
      </c>
      <c r="E1787">
        <f t="shared" ca="1" si="138"/>
        <v>187</v>
      </c>
      <c r="F1787">
        <f t="shared" ca="1" si="139"/>
        <v>2</v>
      </c>
      <c r="G1787" t="str">
        <f t="shared" ca="1" si="140"/>
        <v/>
      </c>
    </row>
    <row r="1788" spans="2:7" x14ac:dyDescent="0.3">
      <c r="B1788" s="1">
        <v>1782</v>
      </c>
      <c r="C1788">
        <f t="shared" ca="1" si="137"/>
        <v>4.0929384031328869E-2</v>
      </c>
      <c r="D1788">
        <f t="shared" ca="1" si="141"/>
        <v>187.25730081881156</v>
      </c>
      <c r="E1788">
        <f t="shared" ca="1" si="138"/>
        <v>187</v>
      </c>
      <c r="F1788">
        <f t="shared" ca="1" si="139"/>
        <v>3</v>
      </c>
      <c r="G1788" t="str">
        <f t="shared" ca="1" si="140"/>
        <v/>
      </c>
    </row>
    <row r="1789" spans="2:7" x14ac:dyDescent="0.3">
      <c r="B1789" s="1">
        <v>1783</v>
      </c>
      <c r="C1789">
        <f t="shared" ca="1" si="137"/>
        <v>0.21193772597745011</v>
      </c>
      <c r="D1789">
        <f t="shared" ca="1" si="141"/>
        <v>187.46923854478902</v>
      </c>
      <c r="E1789">
        <f t="shared" ca="1" si="138"/>
        <v>187</v>
      </c>
      <c r="F1789">
        <f t="shared" ca="1" si="139"/>
        <v>4</v>
      </c>
      <c r="G1789" t="str">
        <f t="shared" ca="1" si="140"/>
        <v/>
      </c>
    </row>
    <row r="1790" spans="2:7" x14ac:dyDescent="0.3">
      <c r="B1790" s="1">
        <v>1784</v>
      </c>
      <c r="C1790">
        <f t="shared" ca="1" si="137"/>
        <v>0.1165187213415288</v>
      </c>
      <c r="D1790">
        <f t="shared" ca="1" si="141"/>
        <v>187.58575726613054</v>
      </c>
      <c r="E1790">
        <f t="shared" ca="1" si="138"/>
        <v>187</v>
      </c>
      <c r="F1790">
        <f t="shared" ca="1" si="139"/>
        <v>5</v>
      </c>
      <c r="G1790" t="str">
        <f t="shared" ca="1" si="140"/>
        <v/>
      </c>
    </row>
    <row r="1791" spans="2:7" x14ac:dyDescent="0.3">
      <c r="B1791" s="1">
        <v>1785</v>
      </c>
      <c r="C1791">
        <f t="shared" ca="1" si="137"/>
        <v>5.2055010200246624E-2</v>
      </c>
      <c r="D1791">
        <f t="shared" ca="1" si="141"/>
        <v>187.63781227633078</v>
      </c>
      <c r="E1791">
        <f t="shared" ca="1" si="138"/>
        <v>187</v>
      </c>
      <c r="F1791">
        <f t="shared" ca="1" si="139"/>
        <v>6</v>
      </c>
      <c r="G1791" t="str">
        <f t="shared" ca="1" si="140"/>
        <v/>
      </c>
    </row>
    <row r="1792" spans="2:7" x14ac:dyDescent="0.3">
      <c r="B1792" s="1">
        <v>1786</v>
      </c>
      <c r="C1792">
        <f t="shared" ca="1" si="137"/>
        <v>0.30885530288158736</v>
      </c>
      <c r="D1792">
        <f t="shared" ca="1" si="141"/>
        <v>187.94666757921237</v>
      </c>
      <c r="E1792">
        <f t="shared" ca="1" si="138"/>
        <v>187</v>
      </c>
      <c r="F1792">
        <f t="shared" ca="1" si="139"/>
        <v>7</v>
      </c>
      <c r="G1792">
        <f t="shared" ca="1" si="140"/>
        <v>7</v>
      </c>
    </row>
    <row r="1793" spans="2:7" x14ac:dyDescent="0.3">
      <c r="B1793" s="1">
        <v>1787</v>
      </c>
      <c r="C1793">
        <f t="shared" ca="1" si="137"/>
        <v>0.3422666559423071</v>
      </c>
      <c r="D1793">
        <f t="shared" ca="1" si="141"/>
        <v>188.28893423515467</v>
      </c>
      <c r="E1793">
        <f t="shared" ca="1" si="138"/>
        <v>188</v>
      </c>
      <c r="F1793">
        <f t="shared" ca="1" si="139"/>
        <v>1</v>
      </c>
      <c r="G1793" t="str">
        <f t="shared" ca="1" si="140"/>
        <v/>
      </c>
    </row>
    <row r="1794" spans="2:7" x14ac:dyDescent="0.3">
      <c r="B1794" s="1">
        <v>1788</v>
      </c>
      <c r="C1794">
        <f t="shared" ca="1" si="137"/>
        <v>0.22479379543558797</v>
      </c>
      <c r="D1794">
        <f t="shared" ca="1" si="141"/>
        <v>188.51372803059027</v>
      </c>
      <c r="E1794">
        <f t="shared" ca="1" si="138"/>
        <v>188</v>
      </c>
      <c r="F1794">
        <f t="shared" ca="1" si="139"/>
        <v>2</v>
      </c>
      <c r="G1794" t="str">
        <f t="shared" ca="1" si="140"/>
        <v/>
      </c>
    </row>
    <row r="1795" spans="2:7" x14ac:dyDescent="0.3">
      <c r="B1795" s="1">
        <v>1789</v>
      </c>
      <c r="C1795">
        <f t="shared" ca="1" si="137"/>
        <v>5.6487890845759538E-2</v>
      </c>
      <c r="D1795">
        <f t="shared" ca="1" si="141"/>
        <v>188.57021592143604</v>
      </c>
      <c r="E1795">
        <f t="shared" ca="1" si="138"/>
        <v>188</v>
      </c>
      <c r="F1795">
        <f t="shared" ca="1" si="139"/>
        <v>3</v>
      </c>
      <c r="G1795" t="str">
        <f t="shared" ca="1" si="140"/>
        <v/>
      </c>
    </row>
    <row r="1796" spans="2:7" x14ac:dyDescent="0.3">
      <c r="B1796" s="1">
        <v>1790</v>
      </c>
      <c r="C1796">
        <f t="shared" ca="1" si="137"/>
        <v>1.8860638220660059E-3</v>
      </c>
      <c r="D1796">
        <f t="shared" ca="1" si="141"/>
        <v>188.57210198525812</v>
      </c>
      <c r="E1796">
        <f t="shared" ca="1" si="138"/>
        <v>188</v>
      </c>
      <c r="F1796">
        <f t="shared" ca="1" si="139"/>
        <v>4</v>
      </c>
      <c r="G1796" t="str">
        <f t="shared" ca="1" si="140"/>
        <v/>
      </c>
    </row>
    <row r="1797" spans="2:7" x14ac:dyDescent="0.3">
      <c r="B1797" s="1">
        <v>1791</v>
      </c>
      <c r="C1797">
        <f t="shared" ca="1" si="137"/>
        <v>2.3589610209487192E-2</v>
      </c>
      <c r="D1797">
        <f t="shared" ca="1" si="141"/>
        <v>188.5956915954676</v>
      </c>
      <c r="E1797">
        <f t="shared" ca="1" si="138"/>
        <v>188</v>
      </c>
      <c r="F1797">
        <f t="shared" ca="1" si="139"/>
        <v>5</v>
      </c>
      <c r="G1797" t="str">
        <f t="shared" ca="1" si="140"/>
        <v/>
      </c>
    </row>
    <row r="1798" spans="2:7" x14ac:dyDescent="0.3">
      <c r="B1798" s="1">
        <v>1792</v>
      </c>
      <c r="C1798">
        <f t="shared" ca="1" si="137"/>
        <v>0.17866415244848702</v>
      </c>
      <c r="D1798">
        <f t="shared" ca="1" si="141"/>
        <v>188.77435574791608</v>
      </c>
      <c r="E1798">
        <f t="shared" ca="1" si="138"/>
        <v>188</v>
      </c>
      <c r="F1798">
        <f t="shared" ca="1" si="139"/>
        <v>6</v>
      </c>
      <c r="G1798" t="str">
        <f t="shared" ca="1" si="140"/>
        <v/>
      </c>
    </row>
    <row r="1799" spans="2:7" x14ac:dyDescent="0.3">
      <c r="B1799" s="1">
        <v>1793</v>
      </c>
      <c r="C1799">
        <f t="shared" ca="1" si="137"/>
        <v>1.2785558509241437E-3</v>
      </c>
      <c r="D1799">
        <f t="shared" ca="1" si="141"/>
        <v>188.77563430376699</v>
      </c>
      <c r="E1799">
        <f t="shared" ca="1" si="138"/>
        <v>188</v>
      </c>
      <c r="F1799">
        <f t="shared" ca="1" si="139"/>
        <v>7</v>
      </c>
      <c r="G1799" t="str">
        <f t="shared" ca="1" si="140"/>
        <v/>
      </c>
    </row>
    <row r="1800" spans="2:7" x14ac:dyDescent="0.3">
      <c r="B1800" s="1">
        <v>1794</v>
      </c>
      <c r="C1800">
        <f t="shared" ref="C1800:C1863" ca="1" si="142">-(1/$C$3)*LN(RAND())</f>
        <v>0.11992759211460831</v>
      </c>
      <c r="D1800">
        <f t="shared" ca="1" si="141"/>
        <v>188.8955618958816</v>
      </c>
      <c r="E1800">
        <f t="shared" ref="E1800:E1863" ca="1" si="143">INT(D1800)</f>
        <v>188</v>
      </c>
      <c r="F1800">
        <f t="shared" ref="F1800:F1863" ca="1" si="144">IF(E1800=E1799,F1799+1,1)</f>
        <v>8</v>
      </c>
      <c r="G1800" t="str">
        <f t="shared" ref="G1800:G1863" ca="1" si="145">IF(F1801=1,F1800,"")</f>
        <v/>
      </c>
    </row>
    <row r="1801" spans="2:7" x14ac:dyDescent="0.3">
      <c r="B1801" s="1">
        <v>1795</v>
      </c>
      <c r="C1801">
        <f t="shared" ca="1" si="142"/>
        <v>4.2424701737958308E-2</v>
      </c>
      <c r="D1801">
        <f t="shared" ref="D1801:D1864" ca="1" si="146">D1800+C1801</f>
        <v>188.93798659761956</v>
      </c>
      <c r="E1801">
        <f t="shared" ca="1" si="143"/>
        <v>188</v>
      </c>
      <c r="F1801">
        <f t="shared" ca="1" si="144"/>
        <v>9</v>
      </c>
      <c r="G1801">
        <f t="shared" ca="1" si="145"/>
        <v>9</v>
      </c>
    </row>
    <row r="1802" spans="2:7" x14ac:dyDescent="0.3">
      <c r="B1802" s="1">
        <v>1796</v>
      </c>
      <c r="C1802">
        <f t="shared" ca="1" si="142"/>
        <v>0.12254554942150582</v>
      </c>
      <c r="D1802">
        <f t="shared" ca="1" si="146"/>
        <v>189.06053214704107</v>
      </c>
      <c r="E1802">
        <f t="shared" ca="1" si="143"/>
        <v>189</v>
      </c>
      <c r="F1802">
        <f t="shared" ca="1" si="144"/>
        <v>1</v>
      </c>
      <c r="G1802" t="str">
        <f t="shared" ca="1" si="145"/>
        <v/>
      </c>
    </row>
    <row r="1803" spans="2:7" x14ac:dyDescent="0.3">
      <c r="B1803" s="1">
        <v>1797</v>
      </c>
      <c r="C1803">
        <f t="shared" ca="1" si="142"/>
        <v>2.1777127640793914E-3</v>
      </c>
      <c r="D1803">
        <f t="shared" ca="1" si="146"/>
        <v>189.06270985980515</v>
      </c>
      <c r="E1803">
        <f t="shared" ca="1" si="143"/>
        <v>189</v>
      </c>
      <c r="F1803">
        <f t="shared" ca="1" si="144"/>
        <v>2</v>
      </c>
      <c r="G1803" t="str">
        <f t="shared" ca="1" si="145"/>
        <v/>
      </c>
    </row>
    <row r="1804" spans="2:7" x14ac:dyDescent="0.3">
      <c r="B1804" s="1">
        <v>1798</v>
      </c>
      <c r="C1804">
        <f t="shared" ca="1" si="142"/>
        <v>9.337361410709849E-2</v>
      </c>
      <c r="D1804">
        <f t="shared" ca="1" si="146"/>
        <v>189.15608347391225</v>
      </c>
      <c r="E1804">
        <f t="shared" ca="1" si="143"/>
        <v>189</v>
      </c>
      <c r="F1804">
        <f t="shared" ca="1" si="144"/>
        <v>3</v>
      </c>
      <c r="G1804" t="str">
        <f t="shared" ca="1" si="145"/>
        <v/>
      </c>
    </row>
    <row r="1805" spans="2:7" x14ac:dyDescent="0.3">
      <c r="B1805" s="1">
        <v>1799</v>
      </c>
      <c r="C1805">
        <f t="shared" ca="1" si="142"/>
        <v>5.2949799400563741E-2</v>
      </c>
      <c r="D1805">
        <f t="shared" ca="1" si="146"/>
        <v>189.2090332733128</v>
      </c>
      <c r="E1805">
        <f t="shared" ca="1" si="143"/>
        <v>189</v>
      </c>
      <c r="F1805">
        <f t="shared" ca="1" si="144"/>
        <v>4</v>
      </c>
      <c r="G1805" t="str">
        <f t="shared" ca="1" si="145"/>
        <v/>
      </c>
    </row>
    <row r="1806" spans="2:7" x14ac:dyDescent="0.3">
      <c r="B1806" s="1">
        <v>1800</v>
      </c>
      <c r="C1806">
        <f t="shared" ca="1" si="142"/>
        <v>8.1750364645415598E-3</v>
      </c>
      <c r="D1806">
        <f t="shared" ca="1" si="146"/>
        <v>189.21720830977733</v>
      </c>
      <c r="E1806">
        <f t="shared" ca="1" si="143"/>
        <v>189</v>
      </c>
      <c r="F1806">
        <f t="shared" ca="1" si="144"/>
        <v>5</v>
      </c>
      <c r="G1806" t="str">
        <f t="shared" ca="1" si="145"/>
        <v/>
      </c>
    </row>
    <row r="1807" spans="2:7" x14ac:dyDescent="0.3">
      <c r="B1807" s="1">
        <v>1801</v>
      </c>
      <c r="C1807">
        <f t="shared" ca="1" si="142"/>
        <v>4.2976929530859381E-4</v>
      </c>
      <c r="D1807">
        <f t="shared" ca="1" si="146"/>
        <v>189.21763807907263</v>
      </c>
      <c r="E1807">
        <f t="shared" ca="1" si="143"/>
        <v>189</v>
      </c>
      <c r="F1807">
        <f t="shared" ca="1" si="144"/>
        <v>6</v>
      </c>
      <c r="G1807" t="str">
        <f t="shared" ca="1" si="145"/>
        <v/>
      </c>
    </row>
    <row r="1808" spans="2:7" x14ac:dyDescent="0.3">
      <c r="B1808" s="1">
        <v>1802</v>
      </c>
      <c r="C1808">
        <f t="shared" ca="1" si="142"/>
        <v>6.7169162816270667E-2</v>
      </c>
      <c r="D1808">
        <f t="shared" ca="1" si="146"/>
        <v>189.2848072418889</v>
      </c>
      <c r="E1808">
        <f t="shared" ca="1" si="143"/>
        <v>189</v>
      </c>
      <c r="F1808">
        <f t="shared" ca="1" si="144"/>
        <v>7</v>
      </c>
      <c r="G1808" t="str">
        <f t="shared" ca="1" si="145"/>
        <v/>
      </c>
    </row>
    <row r="1809" spans="2:7" x14ac:dyDescent="0.3">
      <c r="B1809" s="1">
        <v>1803</v>
      </c>
      <c r="C1809">
        <f t="shared" ca="1" si="142"/>
        <v>0.17395505157623609</v>
      </c>
      <c r="D1809">
        <f t="shared" ca="1" si="146"/>
        <v>189.45876229346513</v>
      </c>
      <c r="E1809">
        <f t="shared" ca="1" si="143"/>
        <v>189</v>
      </c>
      <c r="F1809">
        <f t="shared" ca="1" si="144"/>
        <v>8</v>
      </c>
      <c r="G1809" t="str">
        <f t="shared" ca="1" si="145"/>
        <v/>
      </c>
    </row>
    <row r="1810" spans="2:7" x14ac:dyDescent="0.3">
      <c r="B1810" s="1">
        <v>1804</v>
      </c>
      <c r="C1810">
        <f t="shared" ca="1" si="142"/>
        <v>8.5111978810864269E-2</v>
      </c>
      <c r="D1810">
        <f t="shared" ca="1" si="146"/>
        <v>189.54387427227599</v>
      </c>
      <c r="E1810">
        <f t="shared" ca="1" si="143"/>
        <v>189</v>
      </c>
      <c r="F1810">
        <f t="shared" ca="1" si="144"/>
        <v>9</v>
      </c>
      <c r="G1810" t="str">
        <f t="shared" ca="1" si="145"/>
        <v/>
      </c>
    </row>
    <row r="1811" spans="2:7" x14ac:dyDescent="0.3">
      <c r="B1811" s="1">
        <v>1805</v>
      </c>
      <c r="C1811">
        <f t="shared" ca="1" si="142"/>
        <v>0.14614984002316278</v>
      </c>
      <c r="D1811">
        <f t="shared" ca="1" si="146"/>
        <v>189.69002411229914</v>
      </c>
      <c r="E1811">
        <f t="shared" ca="1" si="143"/>
        <v>189</v>
      </c>
      <c r="F1811">
        <f t="shared" ca="1" si="144"/>
        <v>10</v>
      </c>
      <c r="G1811" t="str">
        <f t="shared" ca="1" si="145"/>
        <v/>
      </c>
    </row>
    <row r="1812" spans="2:7" x14ac:dyDescent="0.3">
      <c r="B1812" s="1">
        <v>1806</v>
      </c>
      <c r="C1812">
        <f t="shared" ca="1" si="142"/>
        <v>3.2152025166000874E-2</v>
      </c>
      <c r="D1812">
        <f t="shared" ca="1" si="146"/>
        <v>189.72217613746514</v>
      </c>
      <c r="E1812">
        <f t="shared" ca="1" si="143"/>
        <v>189</v>
      </c>
      <c r="F1812">
        <f t="shared" ca="1" si="144"/>
        <v>11</v>
      </c>
      <c r="G1812" t="str">
        <f t="shared" ca="1" si="145"/>
        <v/>
      </c>
    </row>
    <row r="1813" spans="2:7" x14ac:dyDescent="0.3">
      <c r="B1813" s="1">
        <v>1807</v>
      </c>
      <c r="C1813">
        <f t="shared" ca="1" si="142"/>
        <v>3.0507349345271519E-2</v>
      </c>
      <c r="D1813">
        <f t="shared" ca="1" si="146"/>
        <v>189.75268348681041</v>
      </c>
      <c r="E1813">
        <f t="shared" ca="1" si="143"/>
        <v>189</v>
      </c>
      <c r="F1813">
        <f t="shared" ca="1" si="144"/>
        <v>12</v>
      </c>
      <c r="G1813" t="str">
        <f t="shared" ca="1" si="145"/>
        <v/>
      </c>
    </row>
    <row r="1814" spans="2:7" x14ac:dyDescent="0.3">
      <c r="B1814" s="1">
        <v>1808</v>
      </c>
      <c r="C1814">
        <f t="shared" ca="1" si="142"/>
        <v>5.3566268447048419E-2</v>
      </c>
      <c r="D1814">
        <f t="shared" ca="1" si="146"/>
        <v>189.80624975525745</v>
      </c>
      <c r="E1814">
        <f t="shared" ca="1" si="143"/>
        <v>189</v>
      </c>
      <c r="F1814">
        <f t="shared" ca="1" si="144"/>
        <v>13</v>
      </c>
      <c r="G1814">
        <f t="shared" ca="1" si="145"/>
        <v>13</v>
      </c>
    </row>
    <row r="1815" spans="2:7" x14ac:dyDescent="0.3">
      <c r="B1815" s="1">
        <v>1809</v>
      </c>
      <c r="C1815">
        <f t="shared" ca="1" si="142"/>
        <v>0.22719660455707891</v>
      </c>
      <c r="D1815">
        <f t="shared" ca="1" si="146"/>
        <v>190.03344635981452</v>
      </c>
      <c r="E1815">
        <f t="shared" ca="1" si="143"/>
        <v>190</v>
      </c>
      <c r="F1815">
        <f t="shared" ca="1" si="144"/>
        <v>1</v>
      </c>
      <c r="G1815" t="str">
        <f t="shared" ca="1" si="145"/>
        <v/>
      </c>
    </row>
    <row r="1816" spans="2:7" x14ac:dyDescent="0.3">
      <c r="B1816" s="1">
        <v>1810</v>
      </c>
      <c r="C1816">
        <f t="shared" ca="1" si="142"/>
        <v>8.2934727339221054E-2</v>
      </c>
      <c r="D1816">
        <f t="shared" ca="1" si="146"/>
        <v>190.11638108715374</v>
      </c>
      <c r="E1816">
        <f t="shared" ca="1" si="143"/>
        <v>190</v>
      </c>
      <c r="F1816">
        <f t="shared" ca="1" si="144"/>
        <v>2</v>
      </c>
      <c r="G1816" t="str">
        <f t="shared" ca="1" si="145"/>
        <v/>
      </c>
    </row>
    <row r="1817" spans="2:7" x14ac:dyDescent="0.3">
      <c r="B1817" s="1">
        <v>1811</v>
      </c>
      <c r="C1817">
        <f t="shared" ca="1" si="142"/>
        <v>0.13355187405209551</v>
      </c>
      <c r="D1817">
        <f t="shared" ca="1" si="146"/>
        <v>190.24993296120584</v>
      </c>
      <c r="E1817">
        <f t="shared" ca="1" si="143"/>
        <v>190</v>
      </c>
      <c r="F1817">
        <f t="shared" ca="1" si="144"/>
        <v>3</v>
      </c>
      <c r="G1817" t="str">
        <f t="shared" ca="1" si="145"/>
        <v/>
      </c>
    </row>
    <row r="1818" spans="2:7" x14ac:dyDescent="0.3">
      <c r="B1818" s="1">
        <v>1812</v>
      </c>
      <c r="C1818">
        <f t="shared" ca="1" si="142"/>
        <v>6.1540547409440254E-2</v>
      </c>
      <c r="D1818">
        <f t="shared" ca="1" si="146"/>
        <v>190.31147350861528</v>
      </c>
      <c r="E1818">
        <f t="shared" ca="1" si="143"/>
        <v>190</v>
      </c>
      <c r="F1818">
        <f t="shared" ca="1" si="144"/>
        <v>4</v>
      </c>
      <c r="G1818" t="str">
        <f t="shared" ca="1" si="145"/>
        <v/>
      </c>
    </row>
    <row r="1819" spans="2:7" x14ac:dyDescent="0.3">
      <c r="B1819" s="1">
        <v>1813</v>
      </c>
      <c r="C1819">
        <f t="shared" ca="1" si="142"/>
        <v>0.26932586405328041</v>
      </c>
      <c r="D1819">
        <f t="shared" ca="1" si="146"/>
        <v>190.58079937266857</v>
      </c>
      <c r="E1819">
        <f t="shared" ca="1" si="143"/>
        <v>190</v>
      </c>
      <c r="F1819">
        <f t="shared" ca="1" si="144"/>
        <v>5</v>
      </c>
      <c r="G1819" t="str">
        <f t="shared" ca="1" si="145"/>
        <v/>
      </c>
    </row>
    <row r="1820" spans="2:7" x14ac:dyDescent="0.3">
      <c r="B1820" s="1">
        <v>1814</v>
      </c>
      <c r="C1820">
        <f t="shared" ca="1" si="142"/>
        <v>0.1633365230694801</v>
      </c>
      <c r="D1820">
        <f t="shared" ca="1" si="146"/>
        <v>190.74413589573805</v>
      </c>
      <c r="E1820">
        <f t="shared" ca="1" si="143"/>
        <v>190</v>
      </c>
      <c r="F1820">
        <f t="shared" ca="1" si="144"/>
        <v>6</v>
      </c>
      <c r="G1820" t="str">
        <f t="shared" ca="1" si="145"/>
        <v/>
      </c>
    </row>
    <row r="1821" spans="2:7" x14ac:dyDescent="0.3">
      <c r="B1821" s="1">
        <v>1815</v>
      </c>
      <c r="C1821">
        <f t="shared" ca="1" si="142"/>
        <v>3.9046639434028273E-3</v>
      </c>
      <c r="D1821">
        <f t="shared" ca="1" si="146"/>
        <v>190.74804055968147</v>
      </c>
      <c r="E1821">
        <f t="shared" ca="1" si="143"/>
        <v>190</v>
      </c>
      <c r="F1821">
        <f t="shared" ca="1" si="144"/>
        <v>7</v>
      </c>
      <c r="G1821" t="str">
        <f t="shared" ca="1" si="145"/>
        <v/>
      </c>
    </row>
    <row r="1822" spans="2:7" x14ac:dyDescent="0.3">
      <c r="B1822" s="1">
        <v>1816</v>
      </c>
      <c r="C1822">
        <f t="shared" ca="1" si="142"/>
        <v>0.13685557739098944</v>
      </c>
      <c r="D1822">
        <f t="shared" ca="1" si="146"/>
        <v>190.88489613707247</v>
      </c>
      <c r="E1822">
        <f t="shared" ca="1" si="143"/>
        <v>190</v>
      </c>
      <c r="F1822">
        <f t="shared" ca="1" si="144"/>
        <v>8</v>
      </c>
      <c r="G1822" t="str">
        <f t="shared" ca="1" si="145"/>
        <v/>
      </c>
    </row>
    <row r="1823" spans="2:7" x14ac:dyDescent="0.3">
      <c r="B1823" s="1">
        <v>1817</v>
      </c>
      <c r="C1823">
        <f t="shared" ca="1" si="142"/>
        <v>2.6318013504521839E-2</v>
      </c>
      <c r="D1823">
        <f t="shared" ca="1" si="146"/>
        <v>190.911214150577</v>
      </c>
      <c r="E1823">
        <f t="shared" ca="1" si="143"/>
        <v>190</v>
      </c>
      <c r="F1823">
        <f t="shared" ca="1" si="144"/>
        <v>9</v>
      </c>
      <c r="G1823">
        <f t="shared" ca="1" si="145"/>
        <v>9</v>
      </c>
    </row>
    <row r="1824" spans="2:7" x14ac:dyDescent="0.3">
      <c r="B1824" s="1">
        <v>1818</v>
      </c>
      <c r="C1824">
        <f t="shared" ca="1" si="142"/>
        <v>9.5029243699178909E-2</v>
      </c>
      <c r="D1824">
        <f t="shared" ca="1" si="146"/>
        <v>191.00624339427617</v>
      </c>
      <c r="E1824">
        <f t="shared" ca="1" si="143"/>
        <v>191</v>
      </c>
      <c r="F1824">
        <f t="shared" ca="1" si="144"/>
        <v>1</v>
      </c>
      <c r="G1824" t="str">
        <f t="shared" ca="1" si="145"/>
        <v/>
      </c>
    </row>
    <row r="1825" spans="2:7" x14ac:dyDescent="0.3">
      <c r="B1825" s="1">
        <v>1819</v>
      </c>
      <c r="C1825">
        <f t="shared" ca="1" si="142"/>
        <v>1.2480789062502972E-2</v>
      </c>
      <c r="D1825">
        <f t="shared" ca="1" si="146"/>
        <v>191.01872418333866</v>
      </c>
      <c r="E1825">
        <f t="shared" ca="1" si="143"/>
        <v>191</v>
      </c>
      <c r="F1825">
        <f t="shared" ca="1" si="144"/>
        <v>2</v>
      </c>
      <c r="G1825" t="str">
        <f t="shared" ca="1" si="145"/>
        <v/>
      </c>
    </row>
    <row r="1826" spans="2:7" x14ac:dyDescent="0.3">
      <c r="B1826" s="1">
        <v>1820</v>
      </c>
      <c r="C1826">
        <f t="shared" ca="1" si="142"/>
        <v>6.2711238038829567E-2</v>
      </c>
      <c r="D1826">
        <f t="shared" ca="1" si="146"/>
        <v>191.08143542137748</v>
      </c>
      <c r="E1826">
        <f t="shared" ca="1" si="143"/>
        <v>191</v>
      </c>
      <c r="F1826">
        <f t="shared" ca="1" si="144"/>
        <v>3</v>
      </c>
      <c r="G1826" t="str">
        <f t="shared" ca="1" si="145"/>
        <v/>
      </c>
    </row>
    <row r="1827" spans="2:7" x14ac:dyDescent="0.3">
      <c r="B1827" s="1">
        <v>1821</v>
      </c>
      <c r="C1827">
        <f t="shared" ca="1" si="142"/>
        <v>5.346245245789135E-3</v>
      </c>
      <c r="D1827">
        <f t="shared" ca="1" si="146"/>
        <v>191.08678166662327</v>
      </c>
      <c r="E1827">
        <f t="shared" ca="1" si="143"/>
        <v>191</v>
      </c>
      <c r="F1827">
        <f t="shared" ca="1" si="144"/>
        <v>4</v>
      </c>
      <c r="G1827" t="str">
        <f t="shared" ca="1" si="145"/>
        <v/>
      </c>
    </row>
    <row r="1828" spans="2:7" x14ac:dyDescent="0.3">
      <c r="B1828" s="1">
        <v>1822</v>
      </c>
      <c r="C1828">
        <f t="shared" ca="1" si="142"/>
        <v>1.9858522469705778E-2</v>
      </c>
      <c r="D1828">
        <f t="shared" ca="1" si="146"/>
        <v>191.10664018909299</v>
      </c>
      <c r="E1828">
        <f t="shared" ca="1" si="143"/>
        <v>191</v>
      </c>
      <c r="F1828">
        <f t="shared" ca="1" si="144"/>
        <v>5</v>
      </c>
      <c r="G1828" t="str">
        <f t="shared" ca="1" si="145"/>
        <v/>
      </c>
    </row>
    <row r="1829" spans="2:7" x14ac:dyDescent="0.3">
      <c r="B1829" s="1">
        <v>1823</v>
      </c>
      <c r="C1829">
        <f t="shared" ca="1" si="142"/>
        <v>5.1449177444179789E-2</v>
      </c>
      <c r="D1829">
        <f t="shared" ca="1" si="146"/>
        <v>191.15808936653715</v>
      </c>
      <c r="E1829">
        <f t="shared" ca="1" si="143"/>
        <v>191</v>
      </c>
      <c r="F1829">
        <f t="shared" ca="1" si="144"/>
        <v>6</v>
      </c>
      <c r="G1829" t="str">
        <f t="shared" ca="1" si="145"/>
        <v/>
      </c>
    </row>
    <row r="1830" spans="2:7" x14ac:dyDescent="0.3">
      <c r="B1830" s="1">
        <v>1824</v>
      </c>
      <c r="C1830">
        <f t="shared" ca="1" si="142"/>
        <v>9.4889032955054201E-2</v>
      </c>
      <c r="D1830">
        <f t="shared" ca="1" si="146"/>
        <v>191.25297839949221</v>
      </c>
      <c r="E1830">
        <f t="shared" ca="1" si="143"/>
        <v>191</v>
      </c>
      <c r="F1830">
        <f t="shared" ca="1" si="144"/>
        <v>7</v>
      </c>
      <c r="G1830" t="str">
        <f t="shared" ca="1" si="145"/>
        <v/>
      </c>
    </row>
    <row r="1831" spans="2:7" x14ac:dyDescent="0.3">
      <c r="B1831" s="1">
        <v>1825</v>
      </c>
      <c r="C1831">
        <f t="shared" ca="1" si="142"/>
        <v>2.8149302745890253E-2</v>
      </c>
      <c r="D1831">
        <f t="shared" ca="1" si="146"/>
        <v>191.28112770223811</v>
      </c>
      <c r="E1831">
        <f t="shared" ca="1" si="143"/>
        <v>191</v>
      </c>
      <c r="F1831">
        <f t="shared" ca="1" si="144"/>
        <v>8</v>
      </c>
      <c r="G1831" t="str">
        <f t="shared" ca="1" si="145"/>
        <v/>
      </c>
    </row>
    <row r="1832" spans="2:7" x14ac:dyDescent="0.3">
      <c r="B1832" s="1">
        <v>1826</v>
      </c>
      <c r="C1832">
        <f t="shared" ca="1" si="142"/>
        <v>5.7348277552974385E-2</v>
      </c>
      <c r="D1832">
        <f t="shared" ca="1" si="146"/>
        <v>191.33847597979107</v>
      </c>
      <c r="E1832">
        <f t="shared" ca="1" si="143"/>
        <v>191</v>
      </c>
      <c r="F1832">
        <f t="shared" ca="1" si="144"/>
        <v>9</v>
      </c>
      <c r="G1832" t="str">
        <f t="shared" ca="1" si="145"/>
        <v/>
      </c>
    </row>
    <row r="1833" spans="2:7" x14ac:dyDescent="0.3">
      <c r="B1833" s="1">
        <v>1827</v>
      </c>
      <c r="C1833">
        <f t="shared" ca="1" si="142"/>
        <v>2.4180530271467472E-2</v>
      </c>
      <c r="D1833">
        <f t="shared" ca="1" si="146"/>
        <v>191.36265651006255</v>
      </c>
      <c r="E1833">
        <f t="shared" ca="1" si="143"/>
        <v>191</v>
      </c>
      <c r="F1833">
        <f t="shared" ca="1" si="144"/>
        <v>10</v>
      </c>
      <c r="G1833" t="str">
        <f t="shared" ca="1" si="145"/>
        <v/>
      </c>
    </row>
    <row r="1834" spans="2:7" x14ac:dyDescent="0.3">
      <c r="B1834" s="1">
        <v>1828</v>
      </c>
      <c r="C1834">
        <f t="shared" ca="1" si="142"/>
        <v>6.8972717318917756E-2</v>
      </c>
      <c r="D1834">
        <f t="shared" ca="1" si="146"/>
        <v>191.43162922738148</v>
      </c>
      <c r="E1834">
        <f t="shared" ca="1" si="143"/>
        <v>191</v>
      </c>
      <c r="F1834">
        <f t="shared" ca="1" si="144"/>
        <v>11</v>
      </c>
      <c r="G1834" t="str">
        <f t="shared" ca="1" si="145"/>
        <v/>
      </c>
    </row>
    <row r="1835" spans="2:7" x14ac:dyDescent="0.3">
      <c r="B1835" s="1">
        <v>1829</v>
      </c>
      <c r="C1835">
        <f t="shared" ca="1" si="142"/>
        <v>1.2417641400657211E-2</v>
      </c>
      <c r="D1835">
        <f t="shared" ca="1" si="146"/>
        <v>191.44404686878212</v>
      </c>
      <c r="E1835">
        <f t="shared" ca="1" si="143"/>
        <v>191</v>
      </c>
      <c r="F1835">
        <f t="shared" ca="1" si="144"/>
        <v>12</v>
      </c>
      <c r="G1835" t="str">
        <f t="shared" ca="1" si="145"/>
        <v/>
      </c>
    </row>
    <row r="1836" spans="2:7" x14ac:dyDescent="0.3">
      <c r="B1836" s="1">
        <v>1830</v>
      </c>
      <c r="C1836">
        <f t="shared" ca="1" si="142"/>
        <v>5.5453333747190227E-2</v>
      </c>
      <c r="D1836">
        <f t="shared" ca="1" si="146"/>
        <v>191.4995002025293</v>
      </c>
      <c r="E1836">
        <f t="shared" ca="1" si="143"/>
        <v>191</v>
      </c>
      <c r="F1836">
        <f t="shared" ca="1" si="144"/>
        <v>13</v>
      </c>
      <c r="G1836" t="str">
        <f t="shared" ca="1" si="145"/>
        <v/>
      </c>
    </row>
    <row r="1837" spans="2:7" x14ac:dyDescent="0.3">
      <c r="B1837" s="1">
        <v>1831</v>
      </c>
      <c r="C1837">
        <f t="shared" ca="1" si="142"/>
        <v>1.5063526071677786E-2</v>
      </c>
      <c r="D1837">
        <f t="shared" ca="1" si="146"/>
        <v>191.51456372860099</v>
      </c>
      <c r="E1837">
        <f t="shared" ca="1" si="143"/>
        <v>191</v>
      </c>
      <c r="F1837">
        <f t="shared" ca="1" si="144"/>
        <v>14</v>
      </c>
      <c r="G1837" t="str">
        <f t="shared" ca="1" si="145"/>
        <v/>
      </c>
    </row>
    <row r="1838" spans="2:7" x14ac:dyDescent="0.3">
      <c r="B1838" s="1">
        <v>1832</v>
      </c>
      <c r="C1838">
        <f t="shared" ca="1" si="142"/>
        <v>7.0414699716921922E-2</v>
      </c>
      <c r="D1838">
        <f t="shared" ca="1" si="146"/>
        <v>191.58497842831792</v>
      </c>
      <c r="E1838">
        <f t="shared" ca="1" si="143"/>
        <v>191</v>
      </c>
      <c r="F1838">
        <f t="shared" ca="1" si="144"/>
        <v>15</v>
      </c>
      <c r="G1838" t="str">
        <f t="shared" ca="1" si="145"/>
        <v/>
      </c>
    </row>
    <row r="1839" spans="2:7" x14ac:dyDescent="0.3">
      <c r="B1839" s="1">
        <v>1833</v>
      </c>
      <c r="C1839">
        <f t="shared" ca="1" si="142"/>
        <v>4.6738038582213801E-2</v>
      </c>
      <c r="D1839">
        <f t="shared" ca="1" si="146"/>
        <v>191.63171646690014</v>
      </c>
      <c r="E1839">
        <f t="shared" ca="1" si="143"/>
        <v>191</v>
      </c>
      <c r="F1839">
        <f t="shared" ca="1" si="144"/>
        <v>16</v>
      </c>
      <c r="G1839" t="str">
        <f t="shared" ca="1" si="145"/>
        <v/>
      </c>
    </row>
    <row r="1840" spans="2:7" x14ac:dyDescent="0.3">
      <c r="B1840" s="1">
        <v>1834</v>
      </c>
      <c r="C1840">
        <f t="shared" ca="1" si="142"/>
        <v>1.2658564705329637E-2</v>
      </c>
      <c r="D1840">
        <f t="shared" ca="1" si="146"/>
        <v>191.64437503160548</v>
      </c>
      <c r="E1840">
        <f t="shared" ca="1" si="143"/>
        <v>191</v>
      </c>
      <c r="F1840">
        <f t="shared" ca="1" si="144"/>
        <v>17</v>
      </c>
      <c r="G1840" t="str">
        <f t="shared" ca="1" si="145"/>
        <v/>
      </c>
    </row>
    <row r="1841" spans="2:7" x14ac:dyDescent="0.3">
      <c r="B1841" s="1">
        <v>1835</v>
      </c>
      <c r="C1841">
        <f t="shared" ca="1" si="142"/>
        <v>3.1809634507222559E-2</v>
      </c>
      <c r="D1841">
        <f t="shared" ca="1" si="146"/>
        <v>191.6761846661127</v>
      </c>
      <c r="E1841">
        <f t="shared" ca="1" si="143"/>
        <v>191</v>
      </c>
      <c r="F1841">
        <f t="shared" ca="1" si="144"/>
        <v>18</v>
      </c>
      <c r="G1841" t="str">
        <f t="shared" ca="1" si="145"/>
        <v/>
      </c>
    </row>
    <row r="1842" spans="2:7" x14ac:dyDescent="0.3">
      <c r="B1842" s="1">
        <v>1836</v>
      </c>
      <c r="C1842">
        <f t="shared" ca="1" si="142"/>
        <v>9.7711069791698302E-2</v>
      </c>
      <c r="D1842">
        <f t="shared" ca="1" si="146"/>
        <v>191.7738957359044</v>
      </c>
      <c r="E1842">
        <f t="shared" ca="1" si="143"/>
        <v>191</v>
      </c>
      <c r="F1842">
        <f t="shared" ca="1" si="144"/>
        <v>19</v>
      </c>
      <c r="G1842" t="str">
        <f t="shared" ca="1" si="145"/>
        <v/>
      </c>
    </row>
    <row r="1843" spans="2:7" x14ac:dyDescent="0.3">
      <c r="B1843" s="1">
        <v>1837</v>
      </c>
      <c r="C1843">
        <f t="shared" ca="1" si="142"/>
        <v>2.8753514704830719E-2</v>
      </c>
      <c r="D1843">
        <f t="shared" ca="1" si="146"/>
        <v>191.80264925060922</v>
      </c>
      <c r="E1843">
        <f t="shared" ca="1" si="143"/>
        <v>191</v>
      </c>
      <c r="F1843">
        <f t="shared" ca="1" si="144"/>
        <v>20</v>
      </c>
      <c r="G1843" t="str">
        <f t="shared" ca="1" si="145"/>
        <v/>
      </c>
    </row>
    <row r="1844" spans="2:7" x14ac:dyDescent="0.3">
      <c r="B1844" s="1">
        <v>1838</v>
      </c>
      <c r="C1844">
        <f t="shared" ca="1" si="142"/>
        <v>6.0006409676167639E-2</v>
      </c>
      <c r="D1844">
        <f t="shared" ca="1" si="146"/>
        <v>191.86265566028538</v>
      </c>
      <c r="E1844">
        <f t="shared" ca="1" si="143"/>
        <v>191</v>
      </c>
      <c r="F1844">
        <f t="shared" ca="1" si="144"/>
        <v>21</v>
      </c>
      <c r="G1844" t="str">
        <f t="shared" ca="1" si="145"/>
        <v/>
      </c>
    </row>
    <row r="1845" spans="2:7" x14ac:dyDescent="0.3">
      <c r="B1845" s="1">
        <v>1839</v>
      </c>
      <c r="C1845">
        <f t="shared" ca="1" si="142"/>
        <v>7.9456027751473868E-2</v>
      </c>
      <c r="D1845">
        <f t="shared" ca="1" si="146"/>
        <v>191.94211168803685</v>
      </c>
      <c r="E1845">
        <f t="shared" ca="1" si="143"/>
        <v>191</v>
      </c>
      <c r="F1845">
        <f t="shared" ca="1" si="144"/>
        <v>22</v>
      </c>
      <c r="G1845">
        <f t="shared" ca="1" si="145"/>
        <v>22</v>
      </c>
    </row>
    <row r="1846" spans="2:7" x14ac:dyDescent="0.3">
      <c r="B1846" s="1">
        <v>1840</v>
      </c>
      <c r="C1846">
        <f t="shared" ca="1" si="142"/>
        <v>9.8825172800964617E-2</v>
      </c>
      <c r="D1846">
        <f t="shared" ca="1" si="146"/>
        <v>192.0409368608378</v>
      </c>
      <c r="E1846">
        <f t="shared" ca="1" si="143"/>
        <v>192</v>
      </c>
      <c r="F1846">
        <f t="shared" ca="1" si="144"/>
        <v>1</v>
      </c>
      <c r="G1846" t="str">
        <f t="shared" ca="1" si="145"/>
        <v/>
      </c>
    </row>
    <row r="1847" spans="2:7" x14ac:dyDescent="0.3">
      <c r="B1847" s="1">
        <v>1841</v>
      </c>
      <c r="C1847">
        <f t="shared" ca="1" si="142"/>
        <v>2.0162185838226185E-3</v>
      </c>
      <c r="D1847">
        <f t="shared" ca="1" si="146"/>
        <v>192.04295307942164</v>
      </c>
      <c r="E1847">
        <f t="shared" ca="1" si="143"/>
        <v>192</v>
      </c>
      <c r="F1847">
        <f t="shared" ca="1" si="144"/>
        <v>2</v>
      </c>
      <c r="G1847" t="str">
        <f t="shared" ca="1" si="145"/>
        <v/>
      </c>
    </row>
    <row r="1848" spans="2:7" x14ac:dyDescent="0.3">
      <c r="B1848" s="1">
        <v>1842</v>
      </c>
      <c r="C1848">
        <f t="shared" ca="1" si="142"/>
        <v>1.0411993817455003E-2</v>
      </c>
      <c r="D1848">
        <f t="shared" ca="1" si="146"/>
        <v>192.05336507323909</v>
      </c>
      <c r="E1848">
        <f t="shared" ca="1" si="143"/>
        <v>192</v>
      </c>
      <c r="F1848">
        <f t="shared" ca="1" si="144"/>
        <v>3</v>
      </c>
      <c r="G1848" t="str">
        <f t="shared" ca="1" si="145"/>
        <v/>
      </c>
    </row>
    <row r="1849" spans="2:7" x14ac:dyDescent="0.3">
      <c r="B1849" s="1">
        <v>1843</v>
      </c>
      <c r="C1849">
        <f t="shared" ca="1" si="142"/>
        <v>4.7516957229733037E-2</v>
      </c>
      <c r="D1849">
        <f t="shared" ca="1" si="146"/>
        <v>192.10088203046882</v>
      </c>
      <c r="E1849">
        <f t="shared" ca="1" si="143"/>
        <v>192</v>
      </c>
      <c r="F1849">
        <f t="shared" ca="1" si="144"/>
        <v>4</v>
      </c>
      <c r="G1849" t="str">
        <f t="shared" ca="1" si="145"/>
        <v/>
      </c>
    </row>
    <row r="1850" spans="2:7" x14ac:dyDescent="0.3">
      <c r="B1850" s="1">
        <v>1844</v>
      </c>
      <c r="C1850">
        <f t="shared" ca="1" si="142"/>
        <v>6.9480702131316782E-2</v>
      </c>
      <c r="D1850">
        <f t="shared" ca="1" si="146"/>
        <v>192.17036273260015</v>
      </c>
      <c r="E1850">
        <f t="shared" ca="1" si="143"/>
        <v>192</v>
      </c>
      <c r="F1850">
        <f t="shared" ca="1" si="144"/>
        <v>5</v>
      </c>
      <c r="G1850" t="str">
        <f t="shared" ca="1" si="145"/>
        <v/>
      </c>
    </row>
    <row r="1851" spans="2:7" x14ac:dyDescent="0.3">
      <c r="B1851" s="1">
        <v>1845</v>
      </c>
      <c r="C1851">
        <f t="shared" ca="1" si="142"/>
        <v>3.6424884420004598E-2</v>
      </c>
      <c r="D1851">
        <f t="shared" ca="1" si="146"/>
        <v>192.20678761702015</v>
      </c>
      <c r="E1851">
        <f t="shared" ca="1" si="143"/>
        <v>192</v>
      </c>
      <c r="F1851">
        <f t="shared" ca="1" si="144"/>
        <v>6</v>
      </c>
      <c r="G1851" t="str">
        <f t="shared" ca="1" si="145"/>
        <v/>
      </c>
    </row>
    <row r="1852" spans="2:7" x14ac:dyDescent="0.3">
      <c r="B1852" s="1">
        <v>1846</v>
      </c>
      <c r="C1852">
        <f t="shared" ca="1" si="142"/>
        <v>2.1660239335225425E-2</v>
      </c>
      <c r="D1852">
        <f t="shared" ca="1" si="146"/>
        <v>192.22844785635539</v>
      </c>
      <c r="E1852">
        <f t="shared" ca="1" si="143"/>
        <v>192</v>
      </c>
      <c r="F1852">
        <f t="shared" ca="1" si="144"/>
        <v>7</v>
      </c>
      <c r="G1852" t="str">
        <f t="shared" ca="1" si="145"/>
        <v/>
      </c>
    </row>
    <row r="1853" spans="2:7" x14ac:dyDescent="0.3">
      <c r="B1853" s="1">
        <v>1847</v>
      </c>
      <c r="C1853">
        <f t="shared" ca="1" si="142"/>
        <v>0.13395925869517961</v>
      </c>
      <c r="D1853">
        <f t="shared" ca="1" si="146"/>
        <v>192.36240711505056</v>
      </c>
      <c r="E1853">
        <f t="shared" ca="1" si="143"/>
        <v>192</v>
      </c>
      <c r="F1853">
        <f t="shared" ca="1" si="144"/>
        <v>8</v>
      </c>
      <c r="G1853" t="str">
        <f t="shared" ca="1" si="145"/>
        <v/>
      </c>
    </row>
    <row r="1854" spans="2:7" x14ac:dyDescent="0.3">
      <c r="B1854" s="1">
        <v>1848</v>
      </c>
      <c r="C1854">
        <f t="shared" ca="1" si="142"/>
        <v>9.4570984205505346E-2</v>
      </c>
      <c r="D1854">
        <f t="shared" ca="1" si="146"/>
        <v>192.45697809925608</v>
      </c>
      <c r="E1854">
        <f t="shared" ca="1" si="143"/>
        <v>192</v>
      </c>
      <c r="F1854">
        <f t="shared" ca="1" si="144"/>
        <v>9</v>
      </c>
      <c r="G1854" t="str">
        <f t="shared" ca="1" si="145"/>
        <v/>
      </c>
    </row>
    <row r="1855" spans="2:7" x14ac:dyDescent="0.3">
      <c r="B1855" s="1">
        <v>1849</v>
      </c>
      <c r="C1855">
        <f t="shared" ca="1" si="142"/>
        <v>3.6168222250735682E-2</v>
      </c>
      <c r="D1855">
        <f t="shared" ca="1" si="146"/>
        <v>192.4931463215068</v>
      </c>
      <c r="E1855">
        <f t="shared" ca="1" si="143"/>
        <v>192</v>
      </c>
      <c r="F1855">
        <f t="shared" ca="1" si="144"/>
        <v>10</v>
      </c>
      <c r="G1855" t="str">
        <f t="shared" ca="1" si="145"/>
        <v/>
      </c>
    </row>
    <row r="1856" spans="2:7" x14ac:dyDescent="0.3">
      <c r="B1856" s="1">
        <v>1850</v>
      </c>
      <c r="C1856">
        <f t="shared" ca="1" si="142"/>
        <v>0.31445454644649745</v>
      </c>
      <c r="D1856">
        <f t="shared" ca="1" si="146"/>
        <v>192.80760086795328</v>
      </c>
      <c r="E1856">
        <f t="shared" ca="1" si="143"/>
        <v>192</v>
      </c>
      <c r="F1856">
        <f t="shared" ca="1" si="144"/>
        <v>11</v>
      </c>
      <c r="G1856" t="str">
        <f t="shared" ca="1" si="145"/>
        <v/>
      </c>
    </row>
    <row r="1857" spans="2:7" x14ac:dyDescent="0.3">
      <c r="B1857" s="1">
        <v>1851</v>
      </c>
      <c r="C1857">
        <f t="shared" ca="1" si="142"/>
        <v>3.1893516438713652E-2</v>
      </c>
      <c r="D1857">
        <f t="shared" ca="1" si="146"/>
        <v>192.839494384392</v>
      </c>
      <c r="E1857">
        <f t="shared" ca="1" si="143"/>
        <v>192</v>
      </c>
      <c r="F1857">
        <f t="shared" ca="1" si="144"/>
        <v>12</v>
      </c>
      <c r="G1857" t="str">
        <f t="shared" ca="1" si="145"/>
        <v/>
      </c>
    </row>
    <row r="1858" spans="2:7" x14ac:dyDescent="0.3">
      <c r="B1858" s="1">
        <v>1852</v>
      </c>
      <c r="C1858">
        <f t="shared" ca="1" si="142"/>
        <v>1.2701825541637141E-2</v>
      </c>
      <c r="D1858">
        <f t="shared" ca="1" si="146"/>
        <v>192.85219620993362</v>
      </c>
      <c r="E1858">
        <f t="shared" ca="1" si="143"/>
        <v>192</v>
      </c>
      <c r="F1858">
        <f t="shared" ca="1" si="144"/>
        <v>13</v>
      </c>
      <c r="G1858">
        <f t="shared" ca="1" si="145"/>
        <v>13</v>
      </c>
    </row>
    <row r="1859" spans="2:7" x14ac:dyDescent="0.3">
      <c r="B1859" s="1">
        <v>1853</v>
      </c>
      <c r="C1859">
        <f t="shared" ca="1" si="142"/>
        <v>0.18848441943419753</v>
      </c>
      <c r="D1859">
        <f t="shared" ca="1" si="146"/>
        <v>193.04068062936781</v>
      </c>
      <c r="E1859">
        <f t="shared" ca="1" si="143"/>
        <v>193</v>
      </c>
      <c r="F1859">
        <f t="shared" ca="1" si="144"/>
        <v>1</v>
      </c>
      <c r="G1859" t="str">
        <f t="shared" ca="1" si="145"/>
        <v/>
      </c>
    </row>
    <row r="1860" spans="2:7" x14ac:dyDescent="0.3">
      <c r="B1860" s="1">
        <v>1854</v>
      </c>
      <c r="C1860">
        <f t="shared" ca="1" si="142"/>
        <v>0.28348981478244628</v>
      </c>
      <c r="D1860">
        <f t="shared" ca="1" si="146"/>
        <v>193.32417044415027</v>
      </c>
      <c r="E1860">
        <f t="shared" ca="1" si="143"/>
        <v>193</v>
      </c>
      <c r="F1860">
        <f t="shared" ca="1" si="144"/>
        <v>2</v>
      </c>
      <c r="G1860" t="str">
        <f t="shared" ca="1" si="145"/>
        <v/>
      </c>
    </row>
    <row r="1861" spans="2:7" x14ac:dyDescent="0.3">
      <c r="B1861" s="1">
        <v>1855</v>
      </c>
      <c r="C1861">
        <f t="shared" ca="1" si="142"/>
        <v>0.12523470713705295</v>
      </c>
      <c r="D1861">
        <f t="shared" ca="1" si="146"/>
        <v>193.44940515128732</v>
      </c>
      <c r="E1861">
        <f t="shared" ca="1" si="143"/>
        <v>193</v>
      </c>
      <c r="F1861">
        <f t="shared" ca="1" si="144"/>
        <v>3</v>
      </c>
      <c r="G1861" t="str">
        <f t="shared" ca="1" si="145"/>
        <v/>
      </c>
    </row>
    <row r="1862" spans="2:7" x14ac:dyDescent="0.3">
      <c r="B1862" s="1">
        <v>1856</v>
      </c>
      <c r="C1862">
        <f t="shared" ca="1" si="142"/>
        <v>4.7128840674818449E-2</v>
      </c>
      <c r="D1862">
        <f t="shared" ca="1" si="146"/>
        <v>193.49653399196214</v>
      </c>
      <c r="E1862">
        <f t="shared" ca="1" si="143"/>
        <v>193</v>
      </c>
      <c r="F1862">
        <f t="shared" ca="1" si="144"/>
        <v>4</v>
      </c>
      <c r="G1862" t="str">
        <f t="shared" ca="1" si="145"/>
        <v/>
      </c>
    </row>
    <row r="1863" spans="2:7" x14ac:dyDescent="0.3">
      <c r="B1863" s="1">
        <v>1857</v>
      </c>
      <c r="C1863">
        <f t="shared" ca="1" si="142"/>
        <v>8.422668575863454E-2</v>
      </c>
      <c r="D1863">
        <f t="shared" ca="1" si="146"/>
        <v>193.58076067772078</v>
      </c>
      <c r="E1863">
        <f t="shared" ca="1" si="143"/>
        <v>193</v>
      </c>
      <c r="F1863">
        <f t="shared" ca="1" si="144"/>
        <v>5</v>
      </c>
      <c r="G1863" t="str">
        <f t="shared" ca="1" si="145"/>
        <v/>
      </c>
    </row>
    <row r="1864" spans="2:7" x14ac:dyDescent="0.3">
      <c r="B1864" s="1">
        <v>1858</v>
      </c>
      <c r="C1864">
        <f t="shared" ref="C1864:C1927" ca="1" si="147">-(1/$C$3)*LN(RAND())</f>
        <v>0.32217950361051156</v>
      </c>
      <c r="D1864">
        <f t="shared" ca="1" si="146"/>
        <v>193.90294018133127</v>
      </c>
      <c r="E1864">
        <f t="shared" ref="E1864:E1927" ca="1" si="148">INT(D1864)</f>
        <v>193</v>
      </c>
      <c r="F1864">
        <f t="shared" ref="F1864:F1927" ca="1" si="149">IF(E1864=E1863,F1863+1,1)</f>
        <v>6</v>
      </c>
      <c r="G1864" t="str">
        <f t="shared" ref="G1864:G1927" ca="1" si="150">IF(F1865=1,F1864,"")</f>
        <v/>
      </c>
    </row>
    <row r="1865" spans="2:7" x14ac:dyDescent="0.3">
      <c r="B1865" s="1">
        <v>1859</v>
      </c>
      <c r="C1865">
        <f t="shared" ca="1" si="147"/>
        <v>1.4182677629121402E-2</v>
      </c>
      <c r="D1865">
        <f t="shared" ref="D1865:D1928" ca="1" si="151">D1864+C1865</f>
        <v>193.9171228589604</v>
      </c>
      <c r="E1865">
        <f t="shared" ca="1" si="148"/>
        <v>193</v>
      </c>
      <c r="F1865">
        <f t="shared" ca="1" si="149"/>
        <v>7</v>
      </c>
      <c r="G1865">
        <f t="shared" ca="1" si="150"/>
        <v>7</v>
      </c>
    </row>
    <row r="1866" spans="2:7" x14ac:dyDescent="0.3">
      <c r="B1866" s="1">
        <v>1860</v>
      </c>
      <c r="C1866">
        <f t="shared" ca="1" si="147"/>
        <v>0.15279036762398787</v>
      </c>
      <c r="D1866">
        <f t="shared" ca="1" si="151"/>
        <v>194.06991322658439</v>
      </c>
      <c r="E1866">
        <f t="shared" ca="1" si="148"/>
        <v>194</v>
      </c>
      <c r="F1866">
        <f t="shared" ca="1" si="149"/>
        <v>1</v>
      </c>
      <c r="G1866" t="str">
        <f t="shared" ca="1" si="150"/>
        <v/>
      </c>
    </row>
    <row r="1867" spans="2:7" x14ac:dyDescent="0.3">
      <c r="B1867" s="1">
        <v>1861</v>
      </c>
      <c r="C1867">
        <f t="shared" ca="1" si="147"/>
        <v>0.14915389240687624</v>
      </c>
      <c r="D1867">
        <f t="shared" ca="1" si="151"/>
        <v>194.21906711899126</v>
      </c>
      <c r="E1867">
        <f t="shared" ca="1" si="148"/>
        <v>194</v>
      </c>
      <c r="F1867">
        <f t="shared" ca="1" si="149"/>
        <v>2</v>
      </c>
      <c r="G1867" t="str">
        <f t="shared" ca="1" si="150"/>
        <v/>
      </c>
    </row>
    <row r="1868" spans="2:7" x14ac:dyDescent="0.3">
      <c r="B1868" s="1">
        <v>1862</v>
      </c>
      <c r="C1868">
        <f t="shared" ca="1" si="147"/>
        <v>0.11547763576211281</v>
      </c>
      <c r="D1868">
        <f t="shared" ca="1" si="151"/>
        <v>194.33454475475338</v>
      </c>
      <c r="E1868">
        <f t="shared" ca="1" si="148"/>
        <v>194</v>
      </c>
      <c r="F1868">
        <f t="shared" ca="1" si="149"/>
        <v>3</v>
      </c>
      <c r="G1868" t="str">
        <f t="shared" ca="1" si="150"/>
        <v/>
      </c>
    </row>
    <row r="1869" spans="2:7" x14ac:dyDescent="0.3">
      <c r="B1869" s="1">
        <v>1863</v>
      </c>
      <c r="C1869">
        <f t="shared" ca="1" si="147"/>
        <v>5.8790942678840254E-2</v>
      </c>
      <c r="D1869">
        <f t="shared" ca="1" si="151"/>
        <v>194.39333569743224</v>
      </c>
      <c r="E1869">
        <f t="shared" ca="1" si="148"/>
        <v>194</v>
      </c>
      <c r="F1869">
        <f t="shared" ca="1" si="149"/>
        <v>4</v>
      </c>
      <c r="G1869" t="str">
        <f t="shared" ca="1" si="150"/>
        <v/>
      </c>
    </row>
    <row r="1870" spans="2:7" x14ac:dyDescent="0.3">
      <c r="B1870" s="1">
        <v>1864</v>
      </c>
      <c r="C1870">
        <f t="shared" ca="1" si="147"/>
        <v>0.17234444918158842</v>
      </c>
      <c r="D1870">
        <f t="shared" ca="1" si="151"/>
        <v>194.56568014661383</v>
      </c>
      <c r="E1870">
        <f t="shared" ca="1" si="148"/>
        <v>194</v>
      </c>
      <c r="F1870">
        <f t="shared" ca="1" si="149"/>
        <v>5</v>
      </c>
      <c r="G1870" t="str">
        <f t="shared" ca="1" si="150"/>
        <v/>
      </c>
    </row>
    <row r="1871" spans="2:7" x14ac:dyDescent="0.3">
      <c r="B1871" s="1">
        <v>1865</v>
      </c>
      <c r="C1871">
        <f t="shared" ca="1" si="147"/>
        <v>0.18727461471555915</v>
      </c>
      <c r="D1871">
        <f t="shared" ca="1" si="151"/>
        <v>194.75295476132939</v>
      </c>
      <c r="E1871">
        <f t="shared" ca="1" si="148"/>
        <v>194</v>
      </c>
      <c r="F1871">
        <f t="shared" ca="1" si="149"/>
        <v>6</v>
      </c>
      <c r="G1871" t="str">
        <f t="shared" ca="1" si="150"/>
        <v/>
      </c>
    </row>
    <row r="1872" spans="2:7" x14ac:dyDescent="0.3">
      <c r="B1872" s="1">
        <v>1866</v>
      </c>
      <c r="C1872">
        <f t="shared" ca="1" si="147"/>
        <v>8.4025796840177899E-2</v>
      </c>
      <c r="D1872">
        <f t="shared" ca="1" si="151"/>
        <v>194.83698055816956</v>
      </c>
      <c r="E1872">
        <f t="shared" ca="1" si="148"/>
        <v>194</v>
      </c>
      <c r="F1872">
        <f t="shared" ca="1" si="149"/>
        <v>7</v>
      </c>
      <c r="G1872" t="str">
        <f t="shared" ca="1" si="150"/>
        <v/>
      </c>
    </row>
    <row r="1873" spans="2:7" x14ac:dyDescent="0.3">
      <c r="B1873" s="1">
        <v>1867</v>
      </c>
      <c r="C1873">
        <f t="shared" ca="1" si="147"/>
        <v>3.6926292352111638E-2</v>
      </c>
      <c r="D1873">
        <f t="shared" ca="1" si="151"/>
        <v>194.87390685052168</v>
      </c>
      <c r="E1873">
        <f t="shared" ca="1" si="148"/>
        <v>194</v>
      </c>
      <c r="F1873">
        <f t="shared" ca="1" si="149"/>
        <v>8</v>
      </c>
      <c r="G1873" t="str">
        <f t="shared" ca="1" si="150"/>
        <v/>
      </c>
    </row>
    <row r="1874" spans="2:7" x14ac:dyDescent="0.3">
      <c r="B1874" s="1">
        <v>1868</v>
      </c>
      <c r="C1874">
        <f t="shared" ca="1" si="147"/>
        <v>4.62111479982877E-3</v>
      </c>
      <c r="D1874">
        <f t="shared" ca="1" si="151"/>
        <v>194.8785279653215</v>
      </c>
      <c r="E1874">
        <f t="shared" ca="1" si="148"/>
        <v>194</v>
      </c>
      <c r="F1874">
        <f t="shared" ca="1" si="149"/>
        <v>9</v>
      </c>
      <c r="G1874" t="str">
        <f t="shared" ca="1" si="150"/>
        <v/>
      </c>
    </row>
    <row r="1875" spans="2:7" x14ac:dyDescent="0.3">
      <c r="B1875" s="1">
        <v>1869</v>
      </c>
      <c r="C1875">
        <f t="shared" ca="1" si="147"/>
        <v>3.3647734352952596E-2</v>
      </c>
      <c r="D1875">
        <f t="shared" ca="1" si="151"/>
        <v>194.91217569967444</v>
      </c>
      <c r="E1875">
        <f t="shared" ca="1" si="148"/>
        <v>194</v>
      </c>
      <c r="F1875">
        <f t="shared" ca="1" si="149"/>
        <v>10</v>
      </c>
      <c r="G1875">
        <f t="shared" ca="1" si="150"/>
        <v>10</v>
      </c>
    </row>
    <row r="1876" spans="2:7" x14ac:dyDescent="0.3">
      <c r="B1876" s="1">
        <v>1870</v>
      </c>
      <c r="C1876">
        <f t="shared" ca="1" si="147"/>
        <v>0.54864610041151662</v>
      </c>
      <c r="D1876">
        <f t="shared" ca="1" si="151"/>
        <v>195.46082180008594</v>
      </c>
      <c r="E1876">
        <f t="shared" ca="1" si="148"/>
        <v>195</v>
      </c>
      <c r="F1876">
        <f t="shared" ca="1" si="149"/>
        <v>1</v>
      </c>
      <c r="G1876" t="str">
        <f t="shared" ca="1" si="150"/>
        <v/>
      </c>
    </row>
    <row r="1877" spans="2:7" x14ac:dyDescent="0.3">
      <c r="B1877" s="1">
        <v>1871</v>
      </c>
      <c r="C1877">
        <f t="shared" ca="1" si="147"/>
        <v>0.11412790061588206</v>
      </c>
      <c r="D1877">
        <f t="shared" ca="1" si="151"/>
        <v>195.57494970070181</v>
      </c>
      <c r="E1877">
        <f t="shared" ca="1" si="148"/>
        <v>195</v>
      </c>
      <c r="F1877">
        <f t="shared" ca="1" si="149"/>
        <v>2</v>
      </c>
      <c r="G1877" t="str">
        <f t="shared" ca="1" si="150"/>
        <v/>
      </c>
    </row>
    <row r="1878" spans="2:7" x14ac:dyDescent="0.3">
      <c r="B1878" s="1">
        <v>1872</v>
      </c>
      <c r="C1878">
        <f t="shared" ca="1" si="147"/>
        <v>2.1882558279910834E-2</v>
      </c>
      <c r="D1878">
        <f t="shared" ca="1" si="151"/>
        <v>195.59683225898172</v>
      </c>
      <c r="E1878">
        <f t="shared" ca="1" si="148"/>
        <v>195</v>
      </c>
      <c r="F1878">
        <f t="shared" ca="1" si="149"/>
        <v>3</v>
      </c>
      <c r="G1878" t="str">
        <f t="shared" ca="1" si="150"/>
        <v/>
      </c>
    </row>
    <row r="1879" spans="2:7" x14ac:dyDescent="0.3">
      <c r="B1879" s="1">
        <v>1873</v>
      </c>
      <c r="C1879">
        <f t="shared" ca="1" si="147"/>
        <v>0.13191146648204069</v>
      </c>
      <c r="D1879">
        <f t="shared" ca="1" si="151"/>
        <v>195.72874372546377</v>
      </c>
      <c r="E1879">
        <f t="shared" ca="1" si="148"/>
        <v>195</v>
      </c>
      <c r="F1879">
        <f t="shared" ca="1" si="149"/>
        <v>4</v>
      </c>
      <c r="G1879" t="str">
        <f t="shared" ca="1" si="150"/>
        <v/>
      </c>
    </row>
    <row r="1880" spans="2:7" x14ac:dyDescent="0.3">
      <c r="B1880" s="1">
        <v>1874</v>
      </c>
      <c r="C1880">
        <f t="shared" ca="1" si="147"/>
        <v>9.4941879455548106E-2</v>
      </c>
      <c r="D1880">
        <f t="shared" ca="1" si="151"/>
        <v>195.82368560491932</v>
      </c>
      <c r="E1880">
        <f t="shared" ca="1" si="148"/>
        <v>195</v>
      </c>
      <c r="F1880">
        <f t="shared" ca="1" si="149"/>
        <v>5</v>
      </c>
      <c r="G1880" t="str">
        <f t="shared" ca="1" si="150"/>
        <v/>
      </c>
    </row>
    <row r="1881" spans="2:7" x14ac:dyDescent="0.3">
      <c r="B1881" s="1">
        <v>1875</v>
      </c>
      <c r="C1881">
        <f t="shared" ca="1" si="147"/>
        <v>1.6031226426182304E-2</v>
      </c>
      <c r="D1881">
        <f t="shared" ca="1" si="151"/>
        <v>195.8397168313455</v>
      </c>
      <c r="E1881">
        <f t="shared" ca="1" si="148"/>
        <v>195</v>
      </c>
      <c r="F1881">
        <f t="shared" ca="1" si="149"/>
        <v>6</v>
      </c>
      <c r="G1881">
        <f t="shared" ca="1" si="150"/>
        <v>6</v>
      </c>
    </row>
    <row r="1882" spans="2:7" x14ac:dyDescent="0.3">
      <c r="B1882" s="1">
        <v>1876</v>
      </c>
      <c r="C1882">
        <f t="shared" ca="1" si="147"/>
        <v>0.18893875632724766</v>
      </c>
      <c r="D1882">
        <f t="shared" ca="1" si="151"/>
        <v>196.02865558767274</v>
      </c>
      <c r="E1882">
        <f t="shared" ca="1" si="148"/>
        <v>196</v>
      </c>
      <c r="F1882">
        <f t="shared" ca="1" si="149"/>
        <v>1</v>
      </c>
      <c r="G1882" t="str">
        <f t="shared" ca="1" si="150"/>
        <v/>
      </c>
    </row>
    <row r="1883" spans="2:7" x14ac:dyDescent="0.3">
      <c r="B1883" s="1">
        <v>1877</v>
      </c>
      <c r="C1883">
        <f t="shared" ca="1" si="147"/>
        <v>4.8880063486292499E-3</v>
      </c>
      <c r="D1883">
        <f t="shared" ca="1" si="151"/>
        <v>196.03354359402138</v>
      </c>
      <c r="E1883">
        <f t="shared" ca="1" si="148"/>
        <v>196</v>
      </c>
      <c r="F1883">
        <f t="shared" ca="1" si="149"/>
        <v>2</v>
      </c>
      <c r="G1883" t="str">
        <f t="shared" ca="1" si="150"/>
        <v/>
      </c>
    </row>
    <row r="1884" spans="2:7" x14ac:dyDescent="0.3">
      <c r="B1884" s="1">
        <v>1878</v>
      </c>
      <c r="C1884">
        <f t="shared" ca="1" si="147"/>
        <v>0.11445419110441762</v>
      </c>
      <c r="D1884">
        <f t="shared" ca="1" si="151"/>
        <v>196.1479977851258</v>
      </c>
      <c r="E1884">
        <f t="shared" ca="1" si="148"/>
        <v>196</v>
      </c>
      <c r="F1884">
        <f t="shared" ca="1" si="149"/>
        <v>3</v>
      </c>
      <c r="G1884" t="str">
        <f t="shared" ca="1" si="150"/>
        <v/>
      </c>
    </row>
    <row r="1885" spans="2:7" x14ac:dyDescent="0.3">
      <c r="B1885" s="1">
        <v>1879</v>
      </c>
      <c r="C1885">
        <f t="shared" ca="1" si="147"/>
        <v>5.0368332462302483E-2</v>
      </c>
      <c r="D1885">
        <f t="shared" ca="1" si="151"/>
        <v>196.19836611758811</v>
      </c>
      <c r="E1885">
        <f t="shared" ca="1" si="148"/>
        <v>196</v>
      </c>
      <c r="F1885">
        <f t="shared" ca="1" si="149"/>
        <v>4</v>
      </c>
      <c r="G1885" t="str">
        <f t="shared" ca="1" si="150"/>
        <v/>
      </c>
    </row>
    <row r="1886" spans="2:7" x14ac:dyDescent="0.3">
      <c r="B1886" s="1">
        <v>1880</v>
      </c>
      <c r="C1886">
        <f t="shared" ca="1" si="147"/>
        <v>0.13061267400653104</v>
      </c>
      <c r="D1886">
        <f t="shared" ca="1" si="151"/>
        <v>196.32897879159464</v>
      </c>
      <c r="E1886">
        <f t="shared" ca="1" si="148"/>
        <v>196</v>
      </c>
      <c r="F1886">
        <f t="shared" ca="1" si="149"/>
        <v>5</v>
      </c>
      <c r="G1886" t="str">
        <f t="shared" ca="1" si="150"/>
        <v/>
      </c>
    </row>
    <row r="1887" spans="2:7" x14ac:dyDescent="0.3">
      <c r="B1887" s="1">
        <v>1881</v>
      </c>
      <c r="C1887">
        <f t="shared" ca="1" si="147"/>
        <v>0.33675539388666198</v>
      </c>
      <c r="D1887">
        <f t="shared" ca="1" si="151"/>
        <v>196.66573418548128</v>
      </c>
      <c r="E1887">
        <f t="shared" ca="1" si="148"/>
        <v>196</v>
      </c>
      <c r="F1887">
        <f t="shared" ca="1" si="149"/>
        <v>6</v>
      </c>
      <c r="G1887" t="str">
        <f t="shared" ca="1" si="150"/>
        <v/>
      </c>
    </row>
    <row r="1888" spans="2:7" x14ac:dyDescent="0.3">
      <c r="B1888" s="1">
        <v>1882</v>
      </c>
      <c r="C1888">
        <f t="shared" ca="1" si="147"/>
        <v>4.782256343922775E-2</v>
      </c>
      <c r="D1888">
        <f t="shared" ca="1" si="151"/>
        <v>196.71355674892052</v>
      </c>
      <c r="E1888">
        <f t="shared" ca="1" si="148"/>
        <v>196</v>
      </c>
      <c r="F1888">
        <f t="shared" ca="1" si="149"/>
        <v>7</v>
      </c>
      <c r="G1888" t="str">
        <f t="shared" ca="1" si="150"/>
        <v/>
      </c>
    </row>
    <row r="1889" spans="2:7" x14ac:dyDescent="0.3">
      <c r="B1889" s="1">
        <v>1883</v>
      </c>
      <c r="C1889">
        <f t="shared" ca="1" si="147"/>
        <v>4.1384507788660978E-2</v>
      </c>
      <c r="D1889">
        <f t="shared" ca="1" si="151"/>
        <v>196.75494125670917</v>
      </c>
      <c r="E1889">
        <f t="shared" ca="1" si="148"/>
        <v>196</v>
      </c>
      <c r="F1889">
        <f t="shared" ca="1" si="149"/>
        <v>8</v>
      </c>
      <c r="G1889" t="str">
        <f t="shared" ca="1" si="150"/>
        <v/>
      </c>
    </row>
    <row r="1890" spans="2:7" x14ac:dyDescent="0.3">
      <c r="B1890" s="1">
        <v>1884</v>
      </c>
      <c r="C1890">
        <f t="shared" ca="1" si="147"/>
        <v>0.2151183739632474</v>
      </c>
      <c r="D1890">
        <f t="shared" ca="1" si="151"/>
        <v>196.97005963067241</v>
      </c>
      <c r="E1890">
        <f t="shared" ca="1" si="148"/>
        <v>196</v>
      </c>
      <c r="F1890">
        <f t="shared" ca="1" si="149"/>
        <v>9</v>
      </c>
      <c r="G1890">
        <f t="shared" ca="1" si="150"/>
        <v>9</v>
      </c>
    </row>
    <row r="1891" spans="2:7" x14ac:dyDescent="0.3">
      <c r="B1891" s="1">
        <v>1885</v>
      </c>
      <c r="C1891">
        <f t="shared" ca="1" si="147"/>
        <v>0.19569726587119293</v>
      </c>
      <c r="D1891">
        <f t="shared" ca="1" si="151"/>
        <v>197.1657568965436</v>
      </c>
      <c r="E1891">
        <f t="shared" ca="1" si="148"/>
        <v>197</v>
      </c>
      <c r="F1891">
        <f t="shared" ca="1" si="149"/>
        <v>1</v>
      </c>
      <c r="G1891" t="str">
        <f t="shared" ca="1" si="150"/>
        <v/>
      </c>
    </row>
    <row r="1892" spans="2:7" x14ac:dyDescent="0.3">
      <c r="B1892" s="1">
        <v>1886</v>
      </c>
      <c r="C1892">
        <f t="shared" ca="1" si="147"/>
        <v>3.3861766546286367E-3</v>
      </c>
      <c r="D1892">
        <f t="shared" ca="1" si="151"/>
        <v>197.16914307319823</v>
      </c>
      <c r="E1892">
        <f t="shared" ca="1" si="148"/>
        <v>197</v>
      </c>
      <c r="F1892">
        <f t="shared" ca="1" si="149"/>
        <v>2</v>
      </c>
      <c r="G1892" t="str">
        <f t="shared" ca="1" si="150"/>
        <v/>
      </c>
    </row>
    <row r="1893" spans="2:7" x14ac:dyDescent="0.3">
      <c r="B1893" s="1">
        <v>1887</v>
      </c>
      <c r="C1893">
        <f t="shared" ca="1" si="147"/>
        <v>0.17237159111485367</v>
      </c>
      <c r="D1893">
        <f t="shared" ca="1" si="151"/>
        <v>197.34151466431308</v>
      </c>
      <c r="E1893">
        <f t="shared" ca="1" si="148"/>
        <v>197</v>
      </c>
      <c r="F1893">
        <f t="shared" ca="1" si="149"/>
        <v>3</v>
      </c>
      <c r="G1893" t="str">
        <f t="shared" ca="1" si="150"/>
        <v/>
      </c>
    </row>
    <row r="1894" spans="2:7" x14ac:dyDescent="0.3">
      <c r="B1894" s="1">
        <v>1888</v>
      </c>
      <c r="C1894">
        <f t="shared" ca="1" si="147"/>
        <v>6.6533709452782919E-2</v>
      </c>
      <c r="D1894">
        <f t="shared" ca="1" si="151"/>
        <v>197.40804837376587</v>
      </c>
      <c r="E1894">
        <f t="shared" ca="1" si="148"/>
        <v>197</v>
      </c>
      <c r="F1894">
        <f t="shared" ca="1" si="149"/>
        <v>4</v>
      </c>
      <c r="G1894" t="str">
        <f t="shared" ca="1" si="150"/>
        <v/>
      </c>
    </row>
    <row r="1895" spans="2:7" x14ac:dyDescent="0.3">
      <c r="B1895" s="1">
        <v>1889</v>
      </c>
      <c r="C1895">
        <f t="shared" ca="1" si="147"/>
        <v>5.3162909576927519E-3</v>
      </c>
      <c r="D1895">
        <f t="shared" ca="1" si="151"/>
        <v>197.41336466472356</v>
      </c>
      <c r="E1895">
        <f t="shared" ca="1" si="148"/>
        <v>197</v>
      </c>
      <c r="F1895">
        <f t="shared" ca="1" si="149"/>
        <v>5</v>
      </c>
      <c r="G1895" t="str">
        <f t="shared" ca="1" si="150"/>
        <v/>
      </c>
    </row>
    <row r="1896" spans="2:7" x14ac:dyDescent="0.3">
      <c r="B1896" s="1">
        <v>1890</v>
      </c>
      <c r="C1896">
        <f t="shared" ca="1" si="147"/>
        <v>0.18542360700201271</v>
      </c>
      <c r="D1896">
        <f t="shared" ca="1" si="151"/>
        <v>197.59878827172557</v>
      </c>
      <c r="E1896">
        <f t="shared" ca="1" si="148"/>
        <v>197</v>
      </c>
      <c r="F1896">
        <f t="shared" ca="1" si="149"/>
        <v>6</v>
      </c>
      <c r="G1896">
        <f t="shared" ca="1" si="150"/>
        <v>6</v>
      </c>
    </row>
    <row r="1897" spans="2:7" x14ac:dyDescent="0.3">
      <c r="B1897" s="1">
        <v>1891</v>
      </c>
      <c r="C1897">
        <f t="shared" ca="1" si="147"/>
        <v>0.56973321670227517</v>
      </c>
      <c r="D1897">
        <f t="shared" ca="1" si="151"/>
        <v>198.16852148842784</v>
      </c>
      <c r="E1897">
        <f t="shared" ca="1" si="148"/>
        <v>198</v>
      </c>
      <c r="F1897">
        <f t="shared" ca="1" si="149"/>
        <v>1</v>
      </c>
      <c r="G1897" t="str">
        <f t="shared" ca="1" si="150"/>
        <v/>
      </c>
    </row>
    <row r="1898" spans="2:7" x14ac:dyDescent="0.3">
      <c r="B1898" s="1">
        <v>1892</v>
      </c>
      <c r="C1898">
        <f t="shared" ca="1" si="147"/>
        <v>0.1377715305125975</v>
      </c>
      <c r="D1898">
        <f t="shared" ca="1" si="151"/>
        <v>198.30629301894044</v>
      </c>
      <c r="E1898">
        <f t="shared" ca="1" si="148"/>
        <v>198</v>
      </c>
      <c r="F1898">
        <f t="shared" ca="1" si="149"/>
        <v>2</v>
      </c>
      <c r="G1898" t="str">
        <f t="shared" ca="1" si="150"/>
        <v/>
      </c>
    </row>
    <row r="1899" spans="2:7" x14ac:dyDescent="0.3">
      <c r="B1899" s="1">
        <v>1893</v>
      </c>
      <c r="C1899">
        <f t="shared" ca="1" si="147"/>
        <v>7.8121723717794148E-2</v>
      </c>
      <c r="D1899">
        <f t="shared" ca="1" si="151"/>
        <v>198.38441474265824</v>
      </c>
      <c r="E1899">
        <f t="shared" ca="1" si="148"/>
        <v>198</v>
      </c>
      <c r="F1899">
        <f t="shared" ca="1" si="149"/>
        <v>3</v>
      </c>
      <c r="G1899" t="str">
        <f t="shared" ca="1" si="150"/>
        <v/>
      </c>
    </row>
    <row r="1900" spans="2:7" x14ac:dyDescent="0.3">
      <c r="B1900" s="1">
        <v>1894</v>
      </c>
      <c r="C1900">
        <f t="shared" ca="1" si="147"/>
        <v>0.14781313310542482</v>
      </c>
      <c r="D1900">
        <f t="shared" ca="1" si="151"/>
        <v>198.53222787576365</v>
      </c>
      <c r="E1900">
        <f t="shared" ca="1" si="148"/>
        <v>198</v>
      </c>
      <c r="F1900">
        <f t="shared" ca="1" si="149"/>
        <v>4</v>
      </c>
      <c r="G1900" t="str">
        <f t="shared" ca="1" si="150"/>
        <v/>
      </c>
    </row>
    <row r="1901" spans="2:7" x14ac:dyDescent="0.3">
      <c r="B1901" s="1">
        <v>1895</v>
      </c>
      <c r="C1901">
        <f t="shared" ca="1" si="147"/>
        <v>4.3661807685020067E-3</v>
      </c>
      <c r="D1901">
        <f t="shared" ca="1" si="151"/>
        <v>198.53659405653215</v>
      </c>
      <c r="E1901">
        <f t="shared" ca="1" si="148"/>
        <v>198</v>
      </c>
      <c r="F1901">
        <f t="shared" ca="1" si="149"/>
        <v>5</v>
      </c>
      <c r="G1901" t="str">
        <f t="shared" ca="1" si="150"/>
        <v/>
      </c>
    </row>
    <row r="1902" spans="2:7" x14ac:dyDescent="0.3">
      <c r="B1902" s="1">
        <v>1896</v>
      </c>
      <c r="C1902">
        <f t="shared" ca="1" si="147"/>
        <v>8.425805688092862E-2</v>
      </c>
      <c r="D1902">
        <f t="shared" ca="1" si="151"/>
        <v>198.62085211341309</v>
      </c>
      <c r="E1902">
        <f t="shared" ca="1" si="148"/>
        <v>198</v>
      </c>
      <c r="F1902">
        <f t="shared" ca="1" si="149"/>
        <v>6</v>
      </c>
      <c r="G1902" t="str">
        <f t="shared" ca="1" si="150"/>
        <v/>
      </c>
    </row>
    <row r="1903" spans="2:7" x14ac:dyDescent="0.3">
      <c r="B1903" s="1">
        <v>1897</v>
      </c>
      <c r="C1903">
        <f t="shared" ca="1" si="147"/>
        <v>4.7012211899530951E-3</v>
      </c>
      <c r="D1903">
        <f t="shared" ca="1" si="151"/>
        <v>198.62555333460304</v>
      </c>
      <c r="E1903">
        <f t="shared" ca="1" si="148"/>
        <v>198</v>
      </c>
      <c r="F1903">
        <f t="shared" ca="1" si="149"/>
        <v>7</v>
      </c>
      <c r="G1903" t="str">
        <f t="shared" ca="1" si="150"/>
        <v/>
      </c>
    </row>
    <row r="1904" spans="2:7" x14ac:dyDescent="0.3">
      <c r="B1904" s="1">
        <v>1898</v>
      </c>
      <c r="C1904">
        <f t="shared" ca="1" si="147"/>
        <v>0.21085036612883315</v>
      </c>
      <c r="D1904">
        <f t="shared" ca="1" si="151"/>
        <v>198.83640370073186</v>
      </c>
      <c r="E1904">
        <f t="shared" ca="1" si="148"/>
        <v>198</v>
      </c>
      <c r="F1904">
        <f t="shared" ca="1" si="149"/>
        <v>8</v>
      </c>
      <c r="G1904" t="str">
        <f t="shared" ca="1" si="150"/>
        <v/>
      </c>
    </row>
    <row r="1905" spans="2:7" x14ac:dyDescent="0.3">
      <c r="B1905" s="1">
        <v>1899</v>
      </c>
      <c r="C1905">
        <f t="shared" ca="1" si="147"/>
        <v>2.3497383617612336E-2</v>
      </c>
      <c r="D1905">
        <f t="shared" ca="1" si="151"/>
        <v>198.85990108434947</v>
      </c>
      <c r="E1905">
        <f t="shared" ca="1" si="148"/>
        <v>198</v>
      </c>
      <c r="F1905">
        <f t="shared" ca="1" si="149"/>
        <v>9</v>
      </c>
      <c r="G1905" t="str">
        <f t="shared" ca="1" si="150"/>
        <v/>
      </c>
    </row>
    <row r="1906" spans="2:7" x14ac:dyDescent="0.3">
      <c r="B1906" s="1">
        <v>1900</v>
      </c>
      <c r="C1906">
        <f t="shared" ca="1" si="147"/>
        <v>0.10123268419764271</v>
      </c>
      <c r="D1906">
        <f t="shared" ca="1" si="151"/>
        <v>198.96113376854711</v>
      </c>
      <c r="E1906">
        <f t="shared" ca="1" si="148"/>
        <v>198</v>
      </c>
      <c r="F1906">
        <f t="shared" ca="1" si="149"/>
        <v>10</v>
      </c>
      <c r="G1906">
        <f t="shared" ca="1" si="150"/>
        <v>10</v>
      </c>
    </row>
    <row r="1907" spans="2:7" x14ac:dyDescent="0.3">
      <c r="B1907" s="1">
        <v>1901</v>
      </c>
      <c r="C1907">
        <f t="shared" ca="1" si="147"/>
        <v>0.10656857055644951</v>
      </c>
      <c r="D1907">
        <f t="shared" ca="1" si="151"/>
        <v>199.06770233910356</v>
      </c>
      <c r="E1907">
        <f t="shared" ca="1" si="148"/>
        <v>199</v>
      </c>
      <c r="F1907">
        <f t="shared" ca="1" si="149"/>
        <v>1</v>
      </c>
      <c r="G1907" t="str">
        <f t="shared" ca="1" si="150"/>
        <v/>
      </c>
    </row>
    <row r="1908" spans="2:7" x14ac:dyDescent="0.3">
      <c r="B1908" s="1">
        <v>1902</v>
      </c>
      <c r="C1908">
        <f t="shared" ca="1" si="147"/>
        <v>1.7474866798054801E-2</v>
      </c>
      <c r="D1908">
        <f t="shared" ca="1" si="151"/>
        <v>199.08517720590163</v>
      </c>
      <c r="E1908">
        <f t="shared" ca="1" si="148"/>
        <v>199</v>
      </c>
      <c r="F1908">
        <f t="shared" ca="1" si="149"/>
        <v>2</v>
      </c>
      <c r="G1908" t="str">
        <f t="shared" ca="1" si="150"/>
        <v/>
      </c>
    </row>
    <row r="1909" spans="2:7" x14ac:dyDescent="0.3">
      <c r="B1909" s="1">
        <v>1903</v>
      </c>
      <c r="C1909">
        <f t="shared" ca="1" si="147"/>
        <v>0.11768300748980497</v>
      </c>
      <c r="D1909">
        <f t="shared" ca="1" si="151"/>
        <v>199.20286021339143</v>
      </c>
      <c r="E1909">
        <f t="shared" ca="1" si="148"/>
        <v>199</v>
      </c>
      <c r="F1909">
        <f t="shared" ca="1" si="149"/>
        <v>3</v>
      </c>
      <c r="G1909" t="str">
        <f t="shared" ca="1" si="150"/>
        <v/>
      </c>
    </row>
    <row r="1910" spans="2:7" x14ac:dyDescent="0.3">
      <c r="B1910" s="1">
        <v>1904</v>
      </c>
      <c r="C1910">
        <f t="shared" ca="1" si="147"/>
        <v>3.2657306211185032E-2</v>
      </c>
      <c r="D1910">
        <f t="shared" ca="1" si="151"/>
        <v>199.23551751960261</v>
      </c>
      <c r="E1910">
        <f t="shared" ca="1" si="148"/>
        <v>199</v>
      </c>
      <c r="F1910">
        <f t="shared" ca="1" si="149"/>
        <v>4</v>
      </c>
      <c r="G1910" t="str">
        <f t="shared" ca="1" si="150"/>
        <v/>
      </c>
    </row>
    <row r="1911" spans="2:7" x14ac:dyDescent="0.3">
      <c r="B1911" s="1">
        <v>1905</v>
      </c>
      <c r="C1911">
        <f t="shared" ca="1" si="147"/>
        <v>6.8609443328187747E-2</v>
      </c>
      <c r="D1911">
        <f t="shared" ca="1" si="151"/>
        <v>199.30412696293081</v>
      </c>
      <c r="E1911">
        <f t="shared" ca="1" si="148"/>
        <v>199</v>
      </c>
      <c r="F1911">
        <f t="shared" ca="1" si="149"/>
        <v>5</v>
      </c>
      <c r="G1911" t="str">
        <f t="shared" ca="1" si="150"/>
        <v/>
      </c>
    </row>
    <row r="1912" spans="2:7" x14ac:dyDescent="0.3">
      <c r="B1912" s="1">
        <v>1906</v>
      </c>
      <c r="C1912">
        <f t="shared" ca="1" si="147"/>
        <v>4.6987694667416986E-2</v>
      </c>
      <c r="D1912">
        <f t="shared" ca="1" si="151"/>
        <v>199.35111465759823</v>
      </c>
      <c r="E1912">
        <f t="shared" ca="1" si="148"/>
        <v>199</v>
      </c>
      <c r="F1912">
        <f t="shared" ca="1" si="149"/>
        <v>6</v>
      </c>
      <c r="G1912" t="str">
        <f t="shared" ca="1" si="150"/>
        <v/>
      </c>
    </row>
    <row r="1913" spans="2:7" x14ac:dyDescent="0.3">
      <c r="B1913" s="1">
        <v>1907</v>
      </c>
      <c r="C1913">
        <f t="shared" ca="1" si="147"/>
        <v>6.7457388770412186E-2</v>
      </c>
      <c r="D1913">
        <f t="shared" ca="1" si="151"/>
        <v>199.41857204636864</v>
      </c>
      <c r="E1913">
        <f t="shared" ca="1" si="148"/>
        <v>199</v>
      </c>
      <c r="F1913">
        <f t="shared" ca="1" si="149"/>
        <v>7</v>
      </c>
      <c r="G1913" t="str">
        <f t="shared" ca="1" si="150"/>
        <v/>
      </c>
    </row>
    <row r="1914" spans="2:7" x14ac:dyDescent="0.3">
      <c r="B1914" s="1">
        <v>1908</v>
      </c>
      <c r="C1914">
        <f t="shared" ca="1" si="147"/>
        <v>0.10384073716957845</v>
      </c>
      <c r="D1914">
        <f t="shared" ca="1" si="151"/>
        <v>199.52241278353821</v>
      </c>
      <c r="E1914">
        <f t="shared" ca="1" si="148"/>
        <v>199</v>
      </c>
      <c r="F1914">
        <f t="shared" ca="1" si="149"/>
        <v>8</v>
      </c>
      <c r="G1914" t="str">
        <f t="shared" ca="1" si="150"/>
        <v/>
      </c>
    </row>
    <row r="1915" spans="2:7" x14ac:dyDescent="0.3">
      <c r="B1915" s="1">
        <v>1909</v>
      </c>
      <c r="C1915">
        <f t="shared" ca="1" si="147"/>
        <v>0.32075641106827413</v>
      </c>
      <c r="D1915">
        <f t="shared" ca="1" si="151"/>
        <v>199.8431691946065</v>
      </c>
      <c r="E1915">
        <f t="shared" ca="1" si="148"/>
        <v>199</v>
      </c>
      <c r="F1915">
        <f t="shared" ca="1" si="149"/>
        <v>9</v>
      </c>
      <c r="G1915" t="str">
        <f t="shared" ca="1" si="150"/>
        <v/>
      </c>
    </row>
    <row r="1916" spans="2:7" x14ac:dyDescent="0.3">
      <c r="B1916" s="1">
        <v>1910</v>
      </c>
      <c r="C1916">
        <f t="shared" ca="1" si="147"/>
        <v>3.5913549794957221E-2</v>
      </c>
      <c r="D1916">
        <f t="shared" ca="1" si="151"/>
        <v>199.87908274440147</v>
      </c>
      <c r="E1916">
        <f t="shared" ca="1" si="148"/>
        <v>199</v>
      </c>
      <c r="F1916">
        <f t="shared" ca="1" si="149"/>
        <v>10</v>
      </c>
      <c r="G1916" t="str">
        <f t="shared" ca="1" si="150"/>
        <v/>
      </c>
    </row>
    <row r="1917" spans="2:7" x14ac:dyDescent="0.3">
      <c r="B1917" s="1">
        <v>1911</v>
      </c>
      <c r="C1917">
        <f t="shared" ca="1" si="147"/>
        <v>0.10880782330828938</v>
      </c>
      <c r="D1917">
        <f t="shared" ca="1" si="151"/>
        <v>199.98789056770977</v>
      </c>
      <c r="E1917">
        <f t="shared" ca="1" si="148"/>
        <v>199</v>
      </c>
      <c r="F1917">
        <f t="shared" ca="1" si="149"/>
        <v>11</v>
      </c>
      <c r="G1917">
        <f t="shared" ca="1" si="150"/>
        <v>11</v>
      </c>
    </row>
    <row r="1918" spans="2:7" x14ac:dyDescent="0.3">
      <c r="B1918" s="1">
        <v>1912</v>
      </c>
      <c r="C1918">
        <f t="shared" ca="1" si="147"/>
        <v>1.4072446481778623E-2</v>
      </c>
      <c r="D1918">
        <f t="shared" ca="1" si="151"/>
        <v>200.00196301419155</v>
      </c>
      <c r="E1918">
        <f t="shared" ca="1" si="148"/>
        <v>200</v>
      </c>
      <c r="F1918">
        <f t="shared" ca="1" si="149"/>
        <v>1</v>
      </c>
      <c r="G1918" t="str">
        <f t="shared" ca="1" si="150"/>
        <v/>
      </c>
    </row>
    <row r="1919" spans="2:7" x14ac:dyDescent="0.3">
      <c r="B1919" s="1">
        <v>1913</v>
      </c>
      <c r="C1919">
        <f t="shared" ca="1" si="147"/>
        <v>0.15389402965485588</v>
      </c>
      <c r="D1919">
        <f t="shared" ca="1" si="151"/>
        <v>200.1558570438464</v>
      </c>
      <c r="E1919">
        <f t="shared" ca="1" si="148"/>
        <v>200</v>
      </c>
      <c r="F1919">
        <f t="shared" ca="1" si="149"/>
        <v>2</v>
      </c>
      <c r="G1919" t="str">
        <f t="shared" ca="1" si="150"/>
        <v/>
      </c>
    </row>
    <row r="1920" spans="2:7" x14ac:dyDescent="0.3">
      <c r="B1920" s="1">
        <v>1914</v>
      </c>
      <c r="C1920">
        <f t="shared" ca="1" si="147"/>
        <v>4.3450438838661176E-2</v>
      </c>
      <c r="D1920">
        <f t="shared" ca="1" si="151"/>
        <v>200.19930748268504</v>
      </c>
      <c r="E1920">
        <f t="shared" ca="1" si="148"/>
        <v>200</v>
      </c>
      <c r="F1920">
        <f t="shared" ca="1" si="149"/>
        <v>3</v>
      </c>
      <c r="G1920" t="str">
        <f t="shared" ca="1" si="150"/>
        <v/>
      </c>
    </row>
    <row r="1921" spans="2:7" x14ac:dyDescent="0.3">
      <c r="B1921" s="1">
        <v>1915</v>
      </c>
      <c r="C1921">
        <f t="shared" ca="1" si="147"/>
        <v>1.5937204755679463E-2</v>
      </c>
      <c r="D1921">
        <f t="shared" ca="1" si="151"/>
        <v>200.21524468744073</v>
      </c>
      <c r="E1921">
        <f t="shared" ca="1" si="148"/>
        <v>200</v>
      </c>
      <c r="F1921">
        <f t="shared" ca="1" si="149"/>
        <v>4</v>
      </c>
      <c r="G1921" t="str">
        <f t="shared" ca="1" si="150"/>
        <v/>
      </c>
    </row>
    <row r="1922" spans="2:7" x14ac:dyDescent="0.3">
      <c r="B1922" s="1">
        <v>1916</v>
      </c>
      <c r="C1922">
        <f t="shared" ca="1" si="147"/>
        <v>6.9683940114501769E-3</v>
      </c>
      <c r="D1922">
        <f t="shared" ca="1" si="151"/>
        <v>200.22221308145217</v>
      </c>
      <c r="E1922">
        <f t="shared" ca="1" si="148"/>
        <v>200</v>
      </c>
      <c r="F1922">
        <f t="shared" ca="1" si="149"/>
        <v>5</v>
      </c>
      <c r="G1922" t="str">
        <f t="shared" ca="1" si="150"/>
        <v/>
      </c>
    </row>
    <row r="1923" spans="2:7" x14ac:dyDescent="0.3">
      <c r="B1923" s="1">
        <v>1917</v>
      </c>
      <c r="C1923">
        <f t="shared" ca="1" si="147"/>
        <v>4.2305048931911646E-3</v>
      </c>
      <c r="D1923">
        <f t="shared" ca="1" si="151"/>
        <v>200.22644358634537</v>
      </c>
      <c r="E1923">
        <f t="shared" ca="1" si="148"/>
        <v>200</v>
      </c>
      <c r="F1923">
        <f t="shared" ca="1" si="149"/>
        <v>6</v>
      </c>
      <c r="G1923" t="str">
        <f t="shared" ca="1" si="150"/>
        <v/>
      </c>
    </row>
    <row r="1924" spans="2:7" x14ac:dyDescent="0.3">
      <c r="B1924" s="1">
        <v>1918</v>
      </c>
      <c r="C1924">
        <f t="shared" ca="1" si="147"/>
        <v>0.35489723794579991</v>
      </c>
      <c r="D1924">
        <f t="shared" ca="1" si="151"/>
        <v>200.58134082429117</v>
      </c>
      <c r="E1924">
        <f t="shared" ca="1" si="148"/>
        <v>200</v>
      </c>
      <c r="F1924">
        <f t="shared" ca="1" si="149"/>
        <v>7</v>
      </c>
      <c r="G1924" t="str">
        <f t="shared" ca="1" si="150"/>
        <v/>
      </c>
    </row>
    <row r="1925" spans="2:7" x14ac:dyDescent="0.3">
      <c r="B1925" s="1">
        <v>1919</v>
      </c>
      <c r="C1925">
        <f t="shared" ca="1" si="147"/>
        <v>0.1247300802053621</v>
      </c>
      <c r="D1925">
        <f t="shared" ca="1" si="151"/>
        <v>200.70607090449653</v>
      </c>
      <c r="E1925">
        <f t="shared" ca="1" si="148"/>
        <v>200</v>
      </c>
      <c r="F1925">
        <f t="shared" ca="1" si="149"/>
        <v>8</v>
      </c>
      <c r="G1925" t="str">
        <f t="shared" ca="1" si="150"/>
        <v/>
      </c>
    </row>
    <row r="1926" spans="2:7" x14ac:dyDescent="0.3">
      <c r="B1926" s="1">
        <v>1920</v>
      </c>
      <c r="C1926">
        <f t="shared" ca="1" si="147"/>
        <v>9.8361831209044265E-2</v>
      </c>
      <c r="D1926">
        <f t="shared" ca="1" si="151"/>
        <v>200.80443273570557</v>
      </c>
      <c r="E1926">
        <f t="shared" ca="1" si="148"/>
        <v>200</v>
      </c>
      <c r="F1926">
        <f t="shared" ca="1" si="149"/>
        <v>9</v>
      </c>
      <c r="G1926">
        <f t="shared" ca="1" si="150"/>
        <v>9</v>
      </c>
    </row>
    <row r="1927" spans="2:7" x14ac:dyDescent="0.3">
      <c r="B1927" s="1">
        <v>1921</v>
      </c>
      <c r="C1927">
        <f t="shared" ca="1" si="147"/>
        <v>0.20124219754939807</v>
      </c>
      <c r="D1927">
        <f t="shared" ca="1" si="151"/>
        <v>201.00567493325497</v>
      </c>
      <c r="E1927">
        <f t="shared" ca="1" si="148"/>
        <v>201</v>
      </c>
      <c r="F1927">
        <f t="shared" ca="1" si="149"/>
        <v>1</v>
      </c>
      <c r="G1927" t="str">
        <f t="shared" ca="1" si="150"/>
        <v/>
      </c>
    </row>
    <row r="1928" spans="2:7" x14ac:dyDescent="0.3">
      <c r="B1928" s="1">
        <v>1922</v>
      </c>
      <c r="C1928">
        <f t="shared" ref="C1928:C1991" ca="1" si="152">-(1/$C$3)*LN(RAND())</f>
        <v>3.9431722046952859E-3</v>
      </c>
      <c r="D1928">
        <f t="shared" ca="1" si="151"/>
        <v>201.00961810545965</v>
      </c>
      <c r="E1928">
        <f t="shared" ref="E1928:E1991" ca="1" si="153">INT(D1928)</f>
        <v>201</v>
      </c>
      <c r="F1928">
        <f t="shared" ref="F1928:F1991" ca="1" si="154">IF(E1928=E1927,F1927+1,1)</f>
        <v>2</v>
      </c>
      <c r="G1928" t="str">
        <f t="shared" ref="G1928:G1991" ca="1" si="155">IF(F1929=1,F1928,"")</f>
        <v/>
      </c>
    </row>
    <row r="1929" spans="2:7" x14ac:dyDescent="0.3">
      <c r="B1929" s="1">
        <v>1923</v>
      </c>
      <c r="C1929">
        <f t="shared" ca="1" si="152"/>
        <v>0.13904786927648619</v>
      </c>
      <c r="D1929">
        <f t="shared" ref="D1929:D1992" ca="1" si="156">D1928+C1929</f>
        <v>201.14866597473613</v>
      </c>
      <c r="E1929">
        <f t="shared" ca="1" si="153"/>
        <v>201</v>
      </c>
      <c r="F1929">
        <f t="shared" ca="1" si="154"/>
        <v>3</v>
      </c>
      <c r="G1929" t="str">
        <f t="shared" ca="1" si="155"/>
        <v/>
      </c>
    </row>
    <row r="1930" spans="2:7" x14ac:dyDescent="0.3">
      <c r="B1930" s="1">
        <v>1924</v>
      </c>
      <c r="C1930">
        <f t="shared" ca="1" si="152"/>
        <v>0.290130843796997</v>
      </c>
      <c r="D1930">
        <f t="shared" ca="1" si="156"/>
        <v>201.43879681853312</v>
      </c>
      <c r="E1930">
        <f t="shared" ca="1" si="153"/>
        <v>201</v>
      </c>
      <c r="F1930">
        <f t="shared" ca="1" si="154"/>
        <v>4</v>
      </c>
      <c r="G1930" t="str">
        <f t="shared" ca="1" si="155"/>
        <v/>
      </c>
    </row>
    <row r="1931" spans="2:7" x14ac:dyDescent="0.3">
      <c r="B1931" s="1">
        <v>1925</v>
      </c>
      <c r="C1931">
        <f t="shared" ca="1" si="152"/>
        <v>5.3143718156050228E-2</v>
      </c>
      <c r="D1931">
        <f t="shared" ca="1" si="156"/>
        <v>201.49194053668916</v>
      </c>
      <c r="E1931">
        <f t="shared" ca="1" si="153"/>
        <v>201</v>
      </c>
      <c r="F1931">
        <f t="shared" ca="1" si="154"/>
        <v>5</v>
      </c>
      <c r="G1931" t="str">
        <f t="shared" ca="1" si="155"/>
        <v/>
      </c>
    </row>
    <row r="1932" spans="2:7" x14ac:dyDescent="0.3">
      <c r="B1932" s="1">
        <v>1926</v>
      </c>
      <c r="C1932">
        <f t="shared" ca="1" si="152"/>
        <v>8.0897730011907948E-2</v>
      </c>
      <c r="D1932">
        <f t="shared" ca="1" si="156"/>
        <v>201.57283826670107</v>
      </c>
      <c r="E1932">
        <f t="shared" ca="1" si="153"/>
        <v>201</v>
      </c>
      <c r="F1932">
        <f t="shared" ca="1" si="154"/>
        <v>6</v>
      </c>
      <c r="G1932" t="str">
        <f t="shared" ca="1" si="155"/>
        <v/>
      </c>
    </row>
    <row r="1933" spans="2:7" x14ac:dyDescent="0.3">
      <c r="B1933" s="1">
        <v>1927</v>
      </c>
      <c r="C1933">
        <f t="shared" ca="1" si="152"/>
        <v>6.1808331772426799E-3</v>
      </c>
      <c r="D1933">
        <f t="shared" ca="1" si="156"/>
        <v>201.57901909987831</v>
      </c>
      <c r="E1933">
        <f t="shared" ca="1" si="153"/>
        <v>201</v>
      </c>
      <c r="F1933">
        <f t="shared" ca="1" si="154"/>
        <v>7</v>
      </c>
      <c r="G1933" t="str">
        <f t="shared" ca="1" si="155"/>
        <v/>
      </c>
    </row>
    <row r="1934" spans="2:7" x14ac:dyDescent="0.3">
      <c r="B1934" s="1">
        <v>1928</v>
      </c>
      <c r="C1934">
        <f t="shared" ca="1" si="152"/>
        <v>2.1565378804600445E-2</v>
      </c>
      <c r="D1934">
        <f t="shared" ca="1" si="156"/>
        <v>201.60058447868292</v>
      </c>
      <c r="E1934">
        <f t="shared" ca="1" si="153"/>
        <v>201</v>
      </c>
      <c r="F1934">
        <f t="shared" ca="1" si="154"/>
        <v>8</v>
      </c>
      <c r="G1934" t="str">
        <f t="shared" ca="1" si="155"/>
        <v/>
      </c>
    </row>
    <row r="1935" spans="2:7" x14ac:dyDescent="0.3">
      <c r="B1935" s="1">
        <v>1929</v>
      </c>
      <c r="C1935">
        <f t="shared" ca="1" si="152"/>
        <v>0.20300231379700195</v>
      </c>
      <c r="D1935">
        <f t="shared" ca="1" si="156"/>
        <v>201.80358679247993</v>
      </c>
      <c r="E1935">
        <f t="shared" ca="1" si="153"/>
        <v>201</v>
      </c>
      <c r="F1935">
        <f t="shared" ca="1" si="154"/>
        <v>9</v>
      </c>
      <c r="G1935" t="str">
        <f t="shared" ca="1" si="155"/>
        <v/>
      </c>
    </row>
    <row r="1936" spans="2:7" x14ac:dyDescent="0.3">
      <c r="B1936" s="1">
        <v>1930</v>
      </c>
      <c r="C1936">
        <f t="shared" ca="1" si="152"/>
        <v>6.6751529137158996E-2</v>
      </c>
      <c r="D1936">
        <f t="shared" ca="1" si="156"/>
        <v>201.87033832161708</v>
      </c>
      <c r="E1936">
        <f t="shared" ca="1" si="153"/>
        <v>201</v>
      </c>
      <c r="F1936">
        <f t="shared" ca="1" si="154"/>
        <v>10</v>
      </c>
      <c r="G1936">
        <f t="shared" ca="1" si="155"/>
        <v>10</v>
      </c>
    </row>
    <row r="1937" spans="2:7" x14ac:dyDescent="0.3">
      <c r="B1937" s="1">
        <v>1931</v>
      </c>
      <c r="C1937">
        <f t="shared" ca="1" si="152"/>
        <v>0.14151882630075274</v>
      </c>
      <c r="D1937">
        <f t="shared" ca="1" si="156"/>
        <v>202.01185714791782</v>
      </c>
      <c r="E1937">
        <f t="shared" ca="1" si="153"/>
        <v>202</v>
      </c>
      <c r="F1937">
        <f t="shared" ca="1" si="154"/>
        <v>1</v>
      </c>
      <c r="G1937" t="str">
        <f t="shared" ca="1" si="155"/>
        <v/>
      </c>
    </row>
    <row r="1938" spans="2:7" x14ac:dyDescent="0.3">
      <c r="B1938" s="1">
        <v>1932</v>
      </c>
      <c r="C1938">
        <f t="shared" ca="1" si="152"/>
        <v>2.1933297695682391E-2</v>
      </c>
      <c r="D1938">
        <f t="shared" ca="1" si="156"/>
        <v>202.0337904456135</v>
      </c>
      <c r="E1938">
        <f t="shared" ca="1" si="153"/>
        <v>202</v>
      </c>
      <c r="F1938">
        <f t="shared" ca="1" si="154"/>
        <v>2</v>
      </c>
      <c r="G1938" t="str">
        <f t="shared" ca="1" si="155"/>
        <v/>
      </c>
    </row>
    <row r="1939" spans="2:7" x14ac:dyDescent="0.3">
      <c r="B1939" s="1">
        <v>1933</v>
      </c>
      <c r="C1939">
        <f t="shared" ca="1" si="152"/>
        <v>0.14878199588344454</v>
      </c>
      <c r="D1939">
        <f t="shared" ca="1" si="156"/>
        <v>202.18257244149694</v>
      </c>
      <c r="E1939">
        <f t="shared" ca="1" si="153"/>
        <v>202</v>
      </c>
      <c r="F1939">
        <f t="shared" ca="1" si="154"/>
        <v>3</v>
      </c>
      <c r="G1939" t="str">
        <f t="shared" ca="1" si="155"/>
        <v/>
      </c>
    </row>
    <row r="1940" spans="2:7" x14ac:dyDescent="0.3">
      <c r="B1940" s="1">
        <v>1934</v>
      </c>
      <c r="C1940">
        <f t="shared" ca="1" si="152"/>
        <v>9.7793571821284037E-2</v>
      </c>
      <c r="D1940">
        <f t="shared" ca="1" si="156"/>
        <v>202.28036601331823</v>
      </c>
      <c r="E1940">
        <f t="shared" ca="1" si="153"/>
        <v>202</v>
      </c>
      <c r="F1940">
        <f t="shared" ca="1" si="154"/>
        <v>4</v>
      </c>
      <c r="G1940" t="str">
        <f t="shared" ca="1" si="155"/>
        <v/>
      </c>
    </row>
    <row r="1941" spans="2:7" x14ac:dyDescent="0.3">
      <c r="B1941" s="1">
        <v>1935</v>
      </c>
      <c r="C1941">
        <f t="shared" ca="1" si="152"/>
        <v>0.11057305771513531</v>
      </c>
      <c r="D1941">
        <f t="shared" ca="1" si="156"/>
        <v>202.39093907103336</v>
      </c>
      <c r="E1941">
        <f t="shared" ca="1" si="153"/>
        <v>202</v>
      </c>
      <c r="F1941">
        <f t="shared" ca="1" si="154"/>
        <v>5</v>
      </c>
      <c r="G1941" t="str">
        <f t="shared" ca="1" si="155"/>
        <v/>
      </c>
    </row>
    <row r="1942" spans="2:7" x14ac:dyDescent="0.3">
      <c r="B1942" s="1">
        <v>1936</v>
      </c>
      <c r="C1942">
        <f t="shared" ca="1" si="152"/>
        <v>0.13604298713729979</v>
      </c>
      <c r="D1942">
        <f t="shared" ca="1" si="156"/>
        <v>202.52698205817066</v>
      </c>
      <c r="E1942">
        <f t="shared" ca="1" si="153"/>
        <v>202</v>
      </c>
      <c r="F1942">
        <f t="shared" ca="1" si="154"/>
        <v>6</v>
      </c>
      <c r="G1942" t="str">
        <f t="shared" ca="1" si="155"/>
        <v/>
      </c>
    </row>
    <row r="1943" spans="2:7" x14ac:dyDescent="0.3">
      <c r="B1943" s="1">
        <v>1937</v>
      </c>
      <c r="C1943">
        <f t="shared" ca="1" si="152"/>
        <v>0.17345612490429438</v>
      </c>
      <c r="D1943">
        <f t="shared" ca="1" si="156"/>
        <v>202.70043818307497</v>
      </c>
      <c r="E1943">
        <f t="shared" ca="1" si="153"/>
        <v>202</v>
      </c>
      <c r="F1943">
        <f t="shared" ca="1" si="154"/>
        <v>7</v>
      </c>
      <c r="G1943" t="str">
        <f t="shared" ca="1" si="155"/>
        <v/>
      </c>
    </row>
    <row r="1944" spans="2:7" x14ac:dyDescent="0.3">
      <c r="B1944" s="1">
        <v>1938</v>
      </c>
      <c r="C1944">
        <f t="shared" ca="1" si="152"/>
        <v>6.1589111438532951E-3</v>
      </c>
      <c r="D1944">
        <f t="shared" ca="1" si="156"/>
        <v>202.70659709421881</v>
      </c>
      <c r="E1944">
        <f t="shared" ca="1" si="153"/>
        <v>202</v>
      </c>
      <c r="F1944">
        <f t="shared" ca="1" si="154"/>
        <v>8</v>
      </c>
      <c r="G1944" t="str">
        <f t="shared" ca="1" si="155"/>
        <v/>
      </c>
    </row>
    <row r="1945" spans="2:7" x14ac:dyDescent="0.3">
      <c r="B1945" s="1">
        <v>1939</v>
      </c>
      <c r="C1945">
        <f t="shared" ca="1" si="152"/>
        <v>4.1537570100057139E-2</v>
      </c>
      <c r="D1945">
        <f t="shared" ca="1" si="156"/>
        <v>202.74813466431885</v>
      </c>
      <c r="E1945">
        <f t="shared" ca="1" si="153"/>
        <v>202</v>
      </c>
      <c r="F1945">
        <f t="shared" ca="1" si="154"/>
        <v>9</v>
      </c>
      <c r="G1945" t="str">
        <f t="shared" ca="1" si="155"/>
        <v/>
      </c>
    </row>
    <row r="1946" spans="2:7" x14ac:dyDescent="0.3">
      <c r="B1946" s="1">
        <v>1940</v>
      </c>
      <c r="C1946">
        <f t="shared" ca="1" si="152"/>
        <v>1.5941040102559643E-3</v>
      </c>
      <c r="D1946">
        <f t="shared" ca="1" si="156"/>
        <v>202.74972876832911</v>
      </c>
      <c r="E1946">
        <f t="shared" ca="1" si="153"/>
        <v>202</v>
      </c>
      <c r="F1946">
        <f t="shared" ca="1" si="154"/>
        <v>10</v>
      </c>
      <c r="G1946" t="str">
        <f t="shared" ca="1" si="155"/>
        <v/>
      </c>
    </row>
    <row r="1947" spans="2:7" x14ac:dyDescent="0.3">
      <c r="B1947" s="1">
        <v>1941</v>
      </c>
      <c r="C1947">
        <f t="shared" ca="1" si="152"/>
        <v>6.91753705217414E-2</v>
      </c>
      <c r="D1947">
        <f t="shared" ca="1" si="156"/>
        <v>202.81890413885085</v>
      </c>
      <c r="E1947">
        <f t="shared" ca="1" si="153"/>
        <v>202</v>
      </c>
      <c r="F1947">
        <f t="shared" ca="1" si="154"/>
        <v>11</v>
      </c>
      <c r="G1947" t="str">
        <f t="shared" ca="1" si="155"/>
        <v/>
      </c>
    </row>
    <row r="1948" spans="2:7" x14ac:dyDescent="0.3">
      <c r="B1948" s="1">
        <v>1942</v>
      </c>
      <c r="C1948">
        <f t="shared" ca="1" si="152"/>
        <v>1.176619370644792E-2</v>
      </c>
      <c r="D1948">
        <f t="shared" ca="1" si="156"/>
        <v>202.8306703325573</v>
      </c>
      <c r="E1948">
        <f t="shared" ca="1" si="153"/>
        <v>202</v>
      </c>
      <c r="F1948">
        <f t="shared" ca="1" si="154"/>
        <v>12</v>
      </c>
      <c r="G1948" t="str">
        <f t="shared" ca="1" si="155"/>
        <v/>
      </c>
    </row>
    <row r="1949" spans="2:7" x14ac:dyDescent="0.3">
      <c r="B1949" s="1">
        <v>1943</v>
      </c>
      <c r="C1949">
        <f t="shared" ca="1" si="152"/>
        <v>5.6224693788016089E-2</v>
      </c>
      <c r="D1949">
        <f t="shared" ca="1" si="156"/>
        <v>202.88689502634531</v>
      </c>
      <c r="E1949">
        <f t="shared" ca="1" si="153"/>
        <v>202</v>
      </c>
      <c r="F1949">
        <f t="shared" ca="1" si="154"/>
        <v>13</v>
      </c>
      <c r="G1949">
        <f t="shared" ca="1" si="155"/>
        <v>13</v>
      </c>
    </row>
    <row r="1950" spans="2:7" x14ac:dyDescent="0.3">
      <c r="B1950" s="1">
        <v>1944</v>
      </c>
      <c r="C1950">
        <f t="shared" ca="1" si="152"/>
        <v>0.14439218595000355</v>
      </c>
      <c r="D1950">
        <f t="shared" ca="1" si="156"/>
        <v>203.03128721229533</v>
      </c>
      <c r="E1950">
        <f t="shared" ca="1" si="153"/>
        <v>203</v>
      </c>
      <c r="F1950">
        <f t="shared" ca="1" si="154"/>
        <v>1</v>
      </c>
      <c r="G1950" t="str">
        <f t="shared" ca="1" si="155"/>
        <v/>
      </c>
    </row>
    <row r="1951" spans="2:7" x14ac:dyDescent="0.3">
      <c r="B1951" s="1">
        <v>1945</v>
      </c>
      <c r="C1951">
        <f t="shared" ca="1" si="152"/>
        <v>6.4204483200325695E-3</v>
      </c>
      <c r="D1951">
        <f t="shared" ca="1" si="156"/>
        <v>203.03770766061535</v>
      </c>
      <c r="E1951">
        <f t="shared" ca="1" si="153"/>
        <v>203</v>
      </c>
      <c r="F1951">
        <f t="shared" ca="1" si="154"/>
        <v>2</v>
      </c>
      <c r="G1951" t="str">
        <f t="shared" ca="1" si="155"/>
        <v/>
      </c>
    </row>
    <row r="1952" spans="2:7" x14ac:dyDescent="0.3">
      <c r="B1952" s="1">
        <v>1946</v>
      </c>
      <c r="C1952">
        <f t="shared" ca="1" si="152"/>
        <v>9.2912678529579046E-2</v>
      </c>
      <c r="D1952">
        <f t="shared" ca="1" si="156"/>
        <v>203.13062033914494</v>
      </c>
      <c r="E1952">
        <f t="shared" ca="1" si="153"/>
        <v>203</v>
      </c>
      <c r="F1952">
        <f t="shared" ca="1" si="154"/>
        <v>3</v>
      </c>
      <c r="G1952" t="str">
        <f t="shared" ca="1" si="155"/>
        <v/>
      </c>
    </row>
    <row r="1953" spans="2:7" x14ac:dyDescent="0.3">
      <c r="B1953" s="1">
        <v>1947</v>
      </c>
      <c r="C1953">
        <f t="shared" ca="1" si="152"/>
        <v>0.28787282354786908</v>
      </c>
      <c r="D1953">
        <f t="shared" ca="1" si="156"/>
        <v>203.41849316269281</v>
      </c>
      <c r="E1953">
        <f t="shared" ca="1" si="153"/>
        <v>203</v>
      </c>
      <c r="F1953">
        <f t="shared" ca="1" si="154"/>
        <v>4</v>
      </c>
      <c r="G1953" t="str">
        <f t="shared" ca="1" si="155"/>
        <v/>
      </c>
    </row>
    <row r="1954" spans="2:7" x14ac:dyDescent="0.3">
      <c r="B1954" s="1">
        <v>1948</v>
      </c>
      <c r="C1954">
        <f t="shared" ca="1" si="152"/>
        <v>8.8309849486020706E-2</v>
      </c>
      <c r="D1954">
        <f t="shared" ca="1" si="156"/>
        <v>203.50680301217884</v>
      </c>
      <c r="E1954">
        <f t="shared" ca="1" si="153"/>
        <v>203</v>
      </c>
      <c r="F1954">
        <f t="shared" ca="1" si="154"/>
        <v>5</v>
      </c>
      <c r="G1954" t="str">
        <f t="shared" ca="1" si="155"/>
        <v/>
      </c>
    </row>
    <row r="1955" spans="2:7" x14ac:dyDescent="0.3">
      <c r="B1955" s="1">
        <v>1949</v>
      </c>
      <c r="C1955">
        <f t="shared" ca="1" si="152"/>
        <v>0.27723510172333871</v>
      </c>
      <c r="D1955">
        <f t="shared" ca="1" si="156"/>
        <v>203.78403811390217</v>
      </c>
      <c r="E1955">
        <f t="shared" ca="1" si="153"/>
        <v>203</v>
      </c>
      <c r="F1955">
        <f t="shared" ca="1" si="154"/>
        <v>6</v>
      </c>
      <c r="G1955" t="str">
        <f t="shared" ca="1" si="155"/>
        <v/>
      </c>
    </row>
    <row r="1956" spans="2:7" x14ac:dyDescent="0.3">
      <c r="B1956" s="1">
        <v>1950</v>
      </c>
      <c r="C1956">
        <f t="shared" ca="1" si="152"/>
        <v>1.7419499776816953E-2</v>
      </c>
      <c r="D1956">
        <f t="shared" ca="1" si="156"/>
        <v>203.80145761367899</v>
      </c>
      <c r="E1956">
        <f t="shared" ca="1" si="153"/>
        <v>203</v>
      </c>
      <c r="F1956">
        <f t="shared" ca="1" si="154"/>
        <v>7</v>
      </c>
      <c r="G1956" t="str">
        <f t="shared" ca="1" si="155"/>
        <v/>
      </c>
    </row>
    <row r="1957" spans="2:7" x14ac:dyDescent="0.3">
      <c r="B1957" s="1">
        <v>1951</v>
      </c>
      <c r="C1957">
        <f t="shared" ca="1" si="152"/>
        <v>8.7309965923758504E-2</v>
      </c>
      <c r="D1957">
        <f t="shared" ca="1" si="156"/>
        <v>203.88876757960276</v>
      </c>
      <c r="E1957">
        <f t="shared" ca="1" si="153"/>
        <v>203</v>
      </c>
      <c r="F1957">
        <f t="shared" ca="1" si="154"/>
        <v>8</v>
      </c>
      <c r="G1957">
        <f t="shared" ca="1" si="155"/>
        <v>8</v>
      </c>
    </row>
    <row r="1958" spans="2:7" x14ac:dyDescent="0.3">
      <c r="B1958" s="1">
        <v>1952</v>
      </c>
      <c r="C1958">
        <f t="shared" ca="1" si="152"/>
        <v>0.13472412351220048</v>
      </c>
      <c r="D1958">
        <f t="shared" ca="1" si="156"/>
        <v>204.02349170311496</v>
      </c>
      <c r="E1958">
        <f t="shared" ca="1" si="153"/>
        <v>204</v>
      </c>
      <c r="F1958">
        <f t="shared" ca="1" si="154"/>
        <v>1</v>
      </c>
      <c r="G1958" t="str">
        <f t="shared" ca="1" si="155"/>
        <v/>
      </c>
    </row>
    <row r="1959" spans="2:7" x14ac:dyDescent="0.3">
      <c r="B1959" s="1">
        <v>1953</v>
      </c>
      <c r="C1959">
        <f t="shared" ca="1" si="152"/>
        <v>6.5967592368359362E-2</v>
      </c>
      <c r="D1959">
        <f t="shared" ca="1" si="156"/>
        <v>204.08945929548332</v>
      </c>
      <c r="E1959">
        <f t="shared" ca="1" si="153"/>
        <v>204</v>
      </c>
      <c r="F1959">
        <f t="shared" ca="1" si="154"/>
        <v>2</v>
      </c>
      <c r="G1959" t="str">
        <f t="shared" ca="1" si="155"/>
        <v/>
      </c>
    </row>
    <row r="1960" spans="2:7" x14ac:dyDescent="0.3">
      <c r="B1960" s="1">
        <v>1954</v>
      </c>
      <c r="C1960">
        <f t="shared" ca="1" si="152"/>
        <v>0.12037198438546995</v>
      </c>
      <c r="D1960">
        <f t="shared" ca="1" si="156"/>
        <v>204.20983127986878</v>
      </c>
      <c r="E1960">
        <f t="shared" ca="1" si="153"/>
        <v>204</v>
      </c>
      <c r="F1960">
        <f t="shared" ca="1" si="154"/>
        <v>3</v>
      </c>
      <c r="G1960" t="str">
        <f t="shared" ca="1" si="155"/>
        <v/>
      </c>
    </row>
    <row r="1961" spans="2:7" x14ac:dyDescent="0.3">
      <c r="B1961" s="1">
        <v>1955</v>
      </c>
      <c r="C1961">
        <f t="shared" ca="1" si="152"/>
        <v>4.196144228660241E-2</v>
      </c>
      <c r="D1961">
        <f t="shared" ca="1" si="156"/>
        <v>204.25179272215539</v>
      </c>
      <c r="E1961">
        <f t="shared" ca="1" si="153"/>
        <v>204</v>
      </c>
      <c r="F1961">
        <f t="shared" ca="1" si="154"/>
        <v>4</v>
      </c>
      <c r="G1961" t="str">
        <f t="shared" ca="1" si="155"/>
        <v/>
      </c>
    </row>
    <row r="1962" spans="2:7" x14ac:dyDescent="0.3">
      <c r="B1962" s="1">
        <v>1956</v>
      </c>
      <c r="C1962">
        <f t="shared" ca="1" si="152"/>
        <v>0.19894130155484935</v>
      </c>
      <c r="D1962">
        <f t="shared" ca="1" si="156"/>
        <v>204.45073402371023</v>
      </c>
      <c r="E1962">
        <f t="shared" ca="1" si="153"/>
        <v>204</v>
      </c>
      <c r="F1962">
        <f t="shared" ca="1" si="154"/>
        <v>5</v>
      </c>
      <c r="G1962" t="str">
        <f t="shared" ca="1" si="155"/>
        <v/>
      </c>
    </row>
    <row r="1963" spans="2:7" x14ac:dyDescent="0.3">
      <c r="B1963" s="1">
        <v>1957</v>
      </c>
      <c r="C1963">
        <f t="shared" ca="1" si="152"/>
        <v>4.9945844225630087E-2</v>
      </c>
      <c r="D1963">
        <f t="shared" ca="1" si="156"/>
        <v>204.50067986793584</v>
      </c>
      <c r="E1963">
        <f t="shared" ca="1" si="153"/>
        <v>204</v>
      </c>
      <c r="F1963">
        <f t="shared" ca="1" si="154"/>
        <v>6</v>
      </c>
      <c r="G1963" t="str">
        <f t="shared" ca="1" si="155"/>
        <v/>
      </c>
    </row>
    <row r="1964" spans="2:7" x14ac:dyDescent="0.3">
      <c r="B1964" s="1">
        <v>1958</v>
      </c>
      <c r="C1964">
        <f t="shared" ca="1" si="152"/>
        <v>5.9650773041555263E-2</v>
      </c>
      <c r="D1964">
        <f t="shared" ca="1" si="156"/>
        <v>204.56033064097741</v>
      </c>
      <c r="E1964">
        <f t="shared" ca="1" si="153"/>
        <v>204</v>
      </c>
      <c r="F1964">
        <f t="shared" ca="1" si="154"/>
        <v>7</v>
      </c>
      <c r="G1964" t="str">
        <f t="shared" ca="1" si="155"/>
        <v/>
      </c>
    </row>
    <row r="1965" spans="2:7" x14ac:dyDescent="0.3">
      <c r="B1965" s="1">
        <v>1959</v>
      </c>
      <c r="C1965">
        <f t="shared" ca="1" si="152"/>
        <v>0.11150987603620224</v>
      </c>
      <c r="D1965">
        <f t="shared" ca="1" si="156"/>
        <v>204.67184051701361</v>
      </c>
      <c r="E1965">
        <f t="shared" ca="1" si="153"/>
        <v>204</v>
      </c>
      <c r="F1965">
        <f t="shared" ca="1" si="154"/>
        <v>8</v>
      </c>
      <c r="G1965" t="str">
        <f t="shared" ca="1" si="155"/>
        <v/>
      </c>
    </row>
    <row r="1966" spans="2:7" x14ac:dyDescent="0.3">
      <c r="B1966" s="1">
        <v>1960</v>
      </c>
      <c r="C1966">
        <f t="shared" ca="1" si="152"/>
        <v>0.1218196944225739</v>
      </c>
      <c r="D1966">
        <f t="shared" ca="1" si="156"/>
        <v>204.79366021143619</v>
      </c>
      <c r="E1966">
        <f t="shared" ca="1" si="153"/>
        <v>204</v>
      </c>
      <c r="F1966">
        <f t="shared" ca="1" si="154"/>
        <v>9</v>
      </c>
      <c r="G1966" t="str">
        <f t="shared" ca="1" si="155"/>
        <v/>
      </c>
    </row>
    <row r="1967" spans="2:7" x14ac:dyDescent="0.3">
      <c r="B1967" s="1">
        <v>1961</v>
      </c>
      <c r="C1967">
        <f t="shared" ca="1" si="152"/>
        <v>1.9956811400055043E-2</v>
      </c>
      <c r="D1967">
        <f t="shared" ca="1" si="156"/>
        <v>204.81361702283624</v>
      </c>
      <c r="E1967">
        <f t="shared" ca="1" si="153"/>
        <v>204</v>
      </c>
      <c r="F1967">
        <f t="shared" ca="1" si="154"/>
        <v>10</v>
      </c>
      <c r="G1967" t="str">
        <f t="shared" ca="1" si="155"/>
        <v/>
      </c>
    </row>
    <row r="1968" spans="2:7" x14ac:dyDescent="0.3">
      <c r="B1968" s="1">
        <v>1962</v>
      </c>
      <c r="C1968">
        <f t="shared" ca="1" si="152"/>
        <v>1.9660546076012475E-2</v>
      </c>
      <c r="D1968">
        <f t="shared" ca="1" si="156"/>
        <v>204.83327756891225</v>
      </c>
      <c r="E1968">
        <f t="shared" ca="1" si="153"/>
        <v>204</v>
      </c>
      <c r="F1968">
        <f t="shared" ca="1" si="154"/>
        <v>11</v>
      </c>
      <c r="G1968">
        <f t="shared" ca="1" si="155"/>
        <v>11</v>
      </c>
    </row>
    <row r="1969" spans="2:7" x14ac:dyDescent="0.3">
      <c r="B1969" s="1">
        <v>1963</v>
      </c>
      <c r="C1969">
        <f t="shared" ca="1" si="152"/>
        <v>0.18866592793087175</v>
      </c>
      <c r="D1969">
        <f t="shared" ca="1" si="156"/>
        <v>205.02194349684314</v>
      </c>
      <c r="E1969">
        <f t="shared" ca="1" si="153"/>
        <v>205</v>
      </c>
      <c r="F1969">
        <f t="shared" ca="1" si="154"/>
        <v>1</v>
      </c>
      <c r="G1969" t="str">
        <f t="shared" ca="1" si="155"/>
        <v/>
      </c>
    </row>
    <row r="1970" spans="2:7" x14ac:dyDescent="0.3">
      <c r="B1970" s="1">
        <v>1964</v>
      </c>
      <c r="C1970">
        <f t="shared" ca="1" si="152"/>
        <v>3.7500496102155084E-2</v>
      </c>
      <c r="D1970">
        <f t="shared" ca="1" si="156"/>
        <v>205.05944399294529</v>
      </c>
      <c r="E1970">
        <f t="shared" ca="1" si="153"/>
        <v>205</v>
      </c>
      <c r="F1970">
        <f t="shared" ca="1" si="154"/>
        <v>2</v>
      </c>
      <c r="G1970" t="str">
        <f t="shared" ca="1" si="155"/>
        <v/>
      </c>
    </row>
    <row r="1971" spans="2:7" x14ac:dyDescent="0.3">
      <c r="B1971" s="1">
        <v>1965</v>
      </c>
      <c r="C1971">
        <f t="shared" ca="1" si="152"/>
        <v>0.33264361377223872</v>
      </c>
      <c r="D1971">
        <f t="shared" ca="1" si="156"/>
        <v>205.39208760671752</v>
      </c>
      <c r="E1971">
        <f t="shared" ca="1" si="153"/>
        <v>205</v>
      </c>
      <c r="F1971">
        <f t="shared" ca="1" si="154"/>
        <v>3</v>
      </c>
      <c r="G1971" t="str">
        <f t="shared" ca="1" si="155"/>
        <v/>
      </c>
    </row>
    <row r="1972" spans="2:7" x14ac:dyDescent="0.3">
      <c r="B1972" s="1">
        <v>1966</v>
      </c>
      <c r="C1972">
        <f t="shared" ca="1" si="152"/>
        <v>4.3137251790717313E-2</v>
      </c>
      <c r="D1972">
        <f t="shared" ca="1" si="156"/>
        <v>205.43522485850824</v>
      </c>
      <c r="E1972">
        <f t="shared" ca="1" si="153"/>
        <v>205</v>
      </c>
      <c r="F1972">
        <f t="shared" ca="1" si="154"/>
        <v>4</v>
      </c>
      <c r="G1972" t="str">
        <f t="shared" ca="1" si="155"/>
        <v/>
      </c>
    </row>
    <row r="1973" spans="2:7" x14ac:dyDescent="0.3">
      <c r="B1973" s="1">
        <v>1967</v>
      </c>
      <c r="C1973">
        <f t="shared" ca="1" si="152"/>
        <v>4.5399037762143268E-2</v>
      </c>
      <c r="D1973">
        <f t="shared" ca="1" si="156"/>
        <v>205.48062389627037</v>
      </c>
      <c r="E1973">
        <f t="shared" ca="1" si="153"/>
        <v>205</v>
      </c>
      <c r="F1973">
        <f t="shared" ca="1" si="154"/>
        <v>5</v>
      </c>
      <c r="G1973" t="str">
        <f t="shared" ca="1" si="155"/>
        <v/>
      </c>
    </row>
    <row r="1974" spans="2:7" x14ac:dyDescent="0.3">
      <c r="B1974" s="1">
        <v>1968</v>
      </c>
      <c r="C1974">
        <f t="shared" ca="1" si="152"/>
        <v>5.8786980364181535E-2</v>
      </c>
      <c r="D1974">
        <f t="shared" ca="1" si="156"/>
        <v>205.53941087663455</v>
      </c>
      <c r="E1974">
        <f t="shared" ca="1" si="153"/>
        <v>205</v>
      </c>
      <c r="F1974">
        <f t="shared" ca="1" si="154"/>
        <v>6</v>
      </c>
      <c r="G1974" t="str">
        <f t="shared" ca="1" si="155"/>
        <v/>
      </c>
    </row>
    <row r="1975" spans="2:7" x14ac:dyDescent="0.3">
      <c r="B1975" s="1">
        <v>1969</v>
      </c>
      <c r="C1975">
        <f t="shared" ca="1" si="152"/>
        <v>7.9430797435772249E-2</v>
      </c>
      <c r="D1975">
        <f t="shared" ca="1" si="156"/>
        <v>205.61884167407032</v>
      </c>
      <c r="E1975">
        <f t="shared" ca="1" si="153"/>
        <v>205</v>
      </c>
      <c r="F1975">
        <f t="shared" ca="1" si="154"/>
        <v>7</v>
      </c>
      <c r="G1975" t="str">
        <f t="shared" ca="1" si="155"/>
        <v/>
      </c>
    </row>
    <row r="1976" spans="2:7" x14ac:dyDescent="0.3">
      <c r="B1976" s="1">
        <v>1970</v>
      </c>
      <c r="C1976">
        <f t="shared" ca="1" si="152"/>
        <v>8.7285829804449142E-2</v>
      </c>
      <c r="D1976">
        <f t="shared" ca="1" si="156"/>
        <v>205.70612750387477</v>
      </c>
      <c r="E1976">
        <f t="shared" ca="1" si="153"/>
        <v>205</v>
      </c>
      <c r="F1976">
        <f t="shared" ca="1" si="154"/>
        <v>8</v>
      </c>
      <c r="G1976" t="str">
        <f t="shared" ca="1" si="155"/>
        <v/>
      </c>
    </row>
    <row r="1977" spans="2:7" x14ac:dyDescent="0.3">
      <c r="B1977" s="1">
        <v>1971</v>
      </c>
      <c r="C1977">
        <f t="shared" ca="1" si="152"/>
        <v>0.10259889483697063</v>
      </c>
      <c r="D1977">
        <f t="shared" ca="1" si="156"/>
        <v>205.80872639871174</v>
      </c>
      <c r="E1977">
        <f t="shared" ca="1" si="153"/>
        <v>205</v>
      </c>
      <c r="F1977">
        <f t="shared" ca="1" si="154"/>
        <v>9</v>
      </c>
      <c r="G1977" t="str">
        <f t="shared" ca="1" si="155"/>
        <v/>
      </c>
    </row>
    <row r="1978" spans="2:7" x14ac:dyDescent="0.3">
      <c r="B1978" s="1">
        <v>1972</v>
      </c>
      <c r="C1978">
        <f t="shared" ca="1" si="152"/>
        <v>0.14937611038524343</v>
      </c>
      <c r="D1978">
        <f t="shared" ca="1" si="156"/>
        <v>205.95810250909699</v>
      </c>
      <c r="E1978">
        <f t="shared" ca="1" si="153"/>
        <v>205</v>
      </c>
      <c r="F1978">
        <f t="shared" ca="1" si="154"/>
        <v>10</v>
      </c>
      <c r="G1978">
        <f t="shared" ca="1" si="155"/>
        <v>10</v>
      </c>
    </row>
    <row r="1979" spans="2:7" x14ac:dyDescent="0.3">
      <c r="B1979" s="1">
        <v>1973</v>
      </c>
      <c r="C1979">
        <f t="shared" ca="1" si="152"/>
        <v>0.26541590733587206</v>
      </c>
      <c r="D1979">
        <f t="shared" ca="1" si="156"/>
        <v>206.22351841643285</v>
      </c>
      <c r="E1979">
        <f t="shared" ca="1" si="153"/>
        <v>206</v>
      </c>
      <c r="F1979">
        <f t="shared" ca="1" si="154"/>
        <v>1</v>
      </c>
      <c r="G1979" t="str">
        <f t="shared" ca="1" si="155"/>
        <v/>
      </c>
    </row>
    <row r="1980" spans="2:7" x14ac:dyDescent="0.3">
      <c r="B1980" s="1">
        <v>1974</v>
      </c>
      <c r="C1980">
        <f t="shared" ca="1" si="152"/>
        <v>1.8396477866573471E-2</v>
      </c>
      <c r="D1980">
        <f t="shared" ca="1" si="156"/>
        <v>206.24191489429941</v>
      </c>
      <c r="E1980">
        <f t="shared" ca="1" si="153"/>
        <v>206</v>
      </c>
      <c r="F1980">
        <f t="shared" ca="1" si="154"/>
        <v>2</v>
      </c>
      <c r="G1980" t="str">
        <f t="shared" ca="1" si="155"/>
        <v/>
      </c>
    </row>
    <row r="1981" spans="2:7" x14ac:dyDescent="0.3">
      <c r="B1981" s="1">
        <v>1975</v>
      </c>
      <c r="C1981">
        <f t="shared" ca="1" si="152"/>
        <v>9.4405923976360329E-2</v>
      </c>
      <c r="D1981">
        <f t="shared" ca="1" si="156"/>
        <v>206.33632081827577</v>
      </c>
      <c r="E1981">
        <f t="shared" ca="1" si="153"/>
        <v>206</v>
      </c>
      <c r="F1981">
        <f t="shared" ca="1" si="154"/>
        <v>3</v>
      </c>
      <c r="G1981" t="str">
        <f t="shared" ca="1" si="155"/>
        <v/>
      </c>
    </row>
    <row r="1982" spans="2:7" x14ac:dyDescent="0.3">
      <c r="B1982" s="1">
        <v>1976</v>
      </c>
      <c r="C1982">
        <f t="shared" ca="1" si="152"/>
        <v>2.7339244103506178E-2</v>
      </c>
      <c r="D1982">
        <f t="shared" ca="1" si="156"/>
        <v>206.36366006237927</v>
      </c>
      <c r="E1982">
        <f t="shared" ca="1" si="153"/>
        <v>206</v>
      </c>
      <c r="F1982">
        <f t="shared" ca="1" si="154"/>
        <v>4</v>
      </c>
      <c r="G1982" t="str">
        <f t="shared" ca="1" si="155"/>
        <v/>
      </c>
    </row>
    <row r="1983" spans="2:7" x14ac:dyDescent="0.3">
      <c r="B1983" s="1">
        <v>1977</v>
      </c>
      <c r="C1983">
        <f t="shared" ca="1" si="152"/>
        <v>5.0622422385458235E-2</v>
      </c>
      <c r="D1983">
        <f t="shared" ca="1" si="156"/>
        <v>206.41428248476473</v>
      </c>
      <c r="E1983">
        <f t="shared" ca="1" si="153"/>
        <v>206</v>
      </c>
      <c r="F1983">
        <f t="shared" ca="1" si="154"/>
        <v>5</v>
      </c>
      <c r="G1983" t="str">
        <f t="shared" ca="1" si="155"/>
        <v/>
      </c>
    </row>
    <row r="1984" spans="2:7" x14ac:dyDescent="0.3">
      <c r="B1984" s="1">
        <v>1978</v>
      </c>
      <c r="C1984">
        <f t="shared" ca="1" si="152"/>
        <v>2.627588360518518E-2</v>
      </c>
      <c r="D1984">
        <f t="shared" ca="1" si="156"/>
        <v>206.44055836836992</v>
      </c>
      <c r="E1984">
        <f t="shared" ca="1" si="153"/>
        <v>206</v>
      </c>
      <c r="F1984">
        <f t="shared" ca="1" si="154"/>
        <v>6</v>
      </c>
      <c r="G1984" t="str">
        <f t="shared" ca="1" si="155"/>
        <v/>
      </c>
    </row>
    <row r="1985" spans="2:7" x14ac:dyDescent="0.3">
      <c r="B1985" s="1">
        <v>1979</v>
      </c>
      <c r="C1985">
        <f t="shared" ca="1" si="152"/>
        <v>3.2533087540951196E-2</v>
      </c>
      <c r="D1985">
        <f t="shared" ca="1" si="156"/>
        <v>206.47309145591086</v>
      </c>
      <c r="E1985">
        <f t="shared" ca="1" si="153"/>
        <v>206</v>
      </c>
      <c r="F1985">
        <f t="shared" ca="1" si="154"/>
        <v>7</v>
      </c>
      <c r="G1985" t="str">
        <f t="shared" ca="1" si="155"/>
        <v/>
      </c>
    </row>
    <row r="1986" spans="2:7" x14ac:dyDescent="0.3">
      <c r="B1986" s="1">
        <v>1980</v>
      </c>
      <c r="C1986">
        <f t="shared" ca="1" si="152"/>
        <v>0.12411168284623147</v>
      </c>
      <c r="D1986">
        <f t="shared" ca="1" si="156"/>
        <v>206.5972031387571</v>
      </c>
      <c r="E1986">
        <f t="shared" ca="1" si="153"/>
        <v>206</v>
      </c>
      <c r="F1986">
        <f t="shared" ca="1" si="154"/>
        <v>8</v>
      </c>
      <c r="G1986" t="str">
        <f t="shared" ca="1" si="155"/>
        <v/>
      </c>
    </row>
    <row r="1987" spans="2:7" x14ac:dyDescent="0.3">
      <c r="B1987" s="1">
        <v>1981</v>
      </c>
      <c r="C1987">
        <f t="shared" ca="1" si="152"/>
        <v>0.16785755285907028</v>
      </c>
      <c r="D1987">
        <f t="shared" ca="1" si="156"/>
        <v>206.76506069161616</v>
      </c>
      <c r="E1987">
        <f t="shared" ca="1" si="153"/>
        <v>206</v>
      </c>
      <c r="F1987">
        <f t="shared" ca="1" si="154"/>
        <v>9</v>
      </c>
      <c r="G1987" t="str">
        <f t="shared" ca="1" si="155"/>
        <v/>
      </c>
    </row>
    <row r="1988" spans="2:7" x14ac:dyDescent="0.3">
      <c r="B1988" s="1">
        <v>1982</v>
      </c>
      <c r="C1988">
        <f t="shared" ca="1" si="152"/>
        <v>0.11264033053406391</v>
      </c>
      <c r="D1988">
        <f t="shared" ca="1" si="156"/>
        <v>206.87770102215023</v>
      </c>
      <c r="E1988">
        <f t="shared" ca="1" si="153"/>
        <v>206</v>
      </c>
      <c r="F1988">
        <f t="shared" ca="1" si="154"/>
        <v>10</v>
      </c>
      <c r="G1988">
        <f t="shared" ca="1" si="155"/>
        <v>10</v>
      </c>
    </row>
    <row r="1989" spans="2:7" x14ac:dyDescent="0.3">
      <c r="B1989" s="1">
        <v>1983</v>
      </c>
      <c r="C1989">
        <f t="shared" ca="1" si="152"/>
        <v>0.13669450395751334</v>
      </c>
      <c r="D1989">
        <f t="shared" ca="1" si="156"/>
        <v>207.01439552610773</v>
      </c>
      <c r="E1989">
        <f t="shared" ca="1" si="153"/>
        <v>207</v>
      </c>
      <c r="F1989">
        <f t="shared" ca="1" si="154"/>
        <v>1</v>
      </c>
      <c r="G1989" t="str">
        <f t="shared" ca="1" si="155"/>
        <v/>
      </c>
    </row>
    <row r="1990" spans="2:7" x14ac:dyDescent="0.3">
      <c r="B1990" s="1">
        <v>1984</v>
      </c>
      <c r="C1990">
        <f t="shared" ca="1" si="152"/>
        <v>2.4061078045754251E-2</v>
      </c>
      <c r="D1990">
        <f t="shared" ca="1" si="156"/>
        <v>207.03845660415348</v>
      </c>
      <c r="E1990">
        <f t="shared" ca="1" si="153"/>
        <v>207</v>
      </c>
      <c r="F1990">
        <f t="shared" ca="1" si="154"/>
        <v>2</v>
      </c>
      <c r="G1990" t="str">
        <f t="shared" ca="1" si="155"/>
        <v/>
      </c>
    </row>
    <row r="1991" spans="2:7" x14ac:dyDescent="0.3">
      <c r="B1991" s="1">
        <v>1985</v>
      </c>
      <c r="C1991">
        <f t="shared" ca="1" si="152"/>
        <v>6.0480978281814424E-2</v>
      </c>
      <c r="D1991">
        <f t="shared" ca="1" si="156"/>
        <v>207.0989375824353</v>
      </c>
      <c r="E1991">
        <f t="shared" ca="1" si="153"/>
        <v>207</v>
      </c>
      <c r="F1991">
        <f t="shared" ca="1" si="154"/>
        <v>3</v>
      </c>
      <c r="G1991" t="str">
        <f t="shared" ca="1" si="155"/>
        <v/>
      </c>
    </row>
    <row r="1992" spans="2:7" x14ac:dyDescent="0.3">
      <c r="B1992" s="1">
        <v>1986</v>
      </c>
      <c r="C1992">
        <f t="shared" ref="C1992:C2055" ca="1" si="157">-(1/$C$3)*LN(RAND())</f>
        <v>6.3973832000970496E-2</v>
      </c>
      <c r="D1992">
        <f t="shared" ca="1" si="156"/>
        <v>207.16291141443628</v>
      </c>
      <c r="E1992">
        <f t="shared" ref="E1992:E2055" ca="1" si="158">INT(D1992)</f>
        <v>207</v>
      </c>
      <c r="F1992">
        <f t="shared" ref="F1992:F2055" ca="1" si="159">IF(E1992=E1991,F1991+1,1)</f>
        <v>4</v>
      </c>
      <c r="G1992" t="str">
        <f t="shared" ref="G1992:G2055" ca="1" si="160">IF(F1993=1,F1992,"")</f>
        <v/>
      </c>
    </row>
    <row r="1993" spans="2:7" x14ac:dyDescent="0.3">
      <c r="B1993" s="1">
        <v>1987</v>
      </c>
      <c r="C1993">
        <f t="shared" ca="1" si="157"/>
        <v>0.23701348605622485</v>
      </c>
      <c r="D1993">
        <f t="shared" ref="D1993:D2056" ca="1" si="161">D1992+C1993</f>
        <v>207.39992490049249</v>
      </c>
      <c r="E1993">
        <f t="shared" ca="1" si="158"/>
        <v>207</v>
      </c>
      <c r="F1993">
        <f t="shared" ca="1" si="159"/>
        <v>5</v>
      </c>
      <c r="G1993" t="str">
        <f t="shared" ca="1" si="160"/>
        <v/>
      </c>
    </row>
    <row r="1994" spans="2:7" x14ac:dyDescent="0.3">
      <c r="B1994" s="1">
        <v>1988</v>
      </c>
      <c r="C1994">
        <f t="shared" ca="1" si="157"/>
        <v>2.621991875054789E-2</v>
      </c>
      <c r="D1994">
        <f t="shared" ca="1" si="161"/>
        <v>207.42614481924304</v>
      </c>
      <c r="E1994">
        <f t="shared" ca="1" si="158"/>
        <v>207</v>
      </c>
      <c r="F1994">
        <f t="shared" ca="1" si="159"/>
        <v>6</v>
      </c>
      <c r="G1994" t="str">
        <f t="shared" ca="1" si="160"/>
        <v/>
      </c>
    </row>
    <row r="1995" spans="2:7" x14ac:dyDescent="0.3">
      <c r="B1995" s="1">
        <v>1989</v>
      </c>
      <c r="C1995">
        <f t="shared" ca="1" si="157"/>
        <v>0.12142432631143696</v>
      </c>
      <c r="D1995">
        <f t="shared" ca="1" si="161"/>
        <v>207.54756914555446</v>
      </c>
      <c r="E1995">
        <f t="shared" ca="1" si="158"/>
        <v>207</v>
      </c>
      <c r="F1995">
        <f t="shared" ca="1" si="159"/>
        <v>7</v>
      </c>
      <c r="G1995" t="str">
        <f t="shared" ca="1" si="160"/>
        <v/>
      </c>
    </row>
    <row r="1996" spans="2:7" x14ac:dyDescent="0.3">
      <c r="B1996" s="1">
        <v>1990</v>
      </c>
      <c r="C1996">
        <f t="shared" ca="1" si="157"/>
        <v>7.7271703771460204E-3</v>
      </c>
      <c r="D1996">
        <f t="shared" ca="1" si="161"/>
        <v>207.5552963159316</v>
      </c>
      <c r="E1996">
        <f t="shared" ca="1" si="158"/>
        <v>207</v>
      </c>
      <c r="F1996">
        <f t="shared" ca="1" si="159"/>
        <v>8</v>
      </c>
      <c r="G1996" t="str">
        <f t="shared" ca="1" si="160"/>
        <v/>
      </c>
    </row>
    <row r="1997" spans="2:7" x14ac:dyDescent="0.3">
      <c r="B1997" s="1">
        <v>1991</v>
      </c>
      <c r="C1997">
        <f t="shared" ca="1" si="157"/>
        <v>0.444325840379796</v>
      </c>
      <c r="D1997">
        <f t="shared" ca="1" si="161"/>
        <v>207.9996221563114</v>
      </c>
      <c r="E1997">
        <f t="shared" ca="1" si="158"/>
        <v>207</v>
      </c>
      <c r="F1997">
        <f t="shared" ca="1" si="159"/>
        <v>9</v>
      </c>
      <c r="G1997">
        <f t="shared" ca="1" si="160"/>
        <v>9</v>
      </c>
    </row>
    <row r="1998" spans="2:7" x14ac:dyDescent="0.3">
      <c r="B1998" s="1">
        <v>1992</v>
      </c>
      <c r="C1998">
        <f t="shared" ca="1" si="157"/>
        <v>9.674104337897288E-2</v>
      </c>
      <c r="D1998">
        <f t="shared" ca="1" si="161"/>
        <v>208.09636319969039</v>
      </c>
      <c r="E1998">
        <f t="shared" ca="1" si="158"/>
        <v>208</v>
      </c>
      <c r="F1998">
        <f t="shared" ca="1" si="159"/>
        <v>1</v>
      </c>
      <c r="G1998" t="str">
        <f t="shared" ca="1" si="160"/>
        <v/>
      </c>
    </row>
    <row r="1999" spans="2:7" x14ac:dyDescent="0.3">
      <c r="B1999" s="1">
        <v>1993</v>
      </c>
      <c r="C1999">
        <f t="shared" ca="1" si="157"/>
        <v>0.29404151376675158</v>
      </c>
      <c r="D1999">
        <f t="shared" ca="1" si="161"/>
        <v>208.39040471345714</v>
      </c>
      <c r="E1999">
        <f t="shared" ca="1" si="158"/>
        <v>208</v>
      </c>
      <c r="F1999">
        <f t="shared" ca="1" si="159"/>
        <v>2</v>
      </c>
      <c r="G1999" t="str">
        <f t="shared" ca="1" si="160"/>
        <v/>
      </c>
    </row>
    <row r="2000" spans="2:7" x14ac:dyDescent="0.3">
      <c r="B2000" s="1">
        <v>1994</v>
      </c>
      <c r="C2000">
        <f t="shared" ca="1" si="157"/>
        <v>0.33715393876704491</v>
      </c>
      <c r="D2000">
        <f t="shared" ca="1" si="161"/>
        <v>208.72755865222419</v>
      </c>
      <c r="E2000">
        <f t="shared" ca="1" si="158"/>
        <v>208</v>
      </c>
      <c r="F2000">
        <f t="shared" ca="1" si="159"/>
        <v>3</v>
      </c>
      <c r="G2000" t="str">
        <f t="shared" ca="1" si="160"/>
        <v/>
      </c>
    </row>
    <row r="2001" spans="2:7" x14ac:dyDescent="0.3">
      <c r="B2001" s="1">
        <v>1995</v>
      </c>
      <c r="C2001">
        <f t="shared" ca="1" si="157"/>
        <v>4.6652488378853985E-3</v>
      </c>
      <c r="D2001">
        <f t="shared" ca="1" si="161"/>
        <v>208.73222390106207</v>
      </c>
      <c r="E2001">
        <f t="shared" ca="1" si="158"/>
        <v>208</v>
      </c>
      <c r="F2001">
        <f t="shared" ca="1" si="159"/>
        <v>4</v>
      </c>
      <c r="G2001" t="str">
        <f t="shared" ca="1" si="160"/>
        <v/>
      </c>
    </row>
    <row r="2002" spans="2:7" x14ac:dyDescent="0.3">
      <c r="B2002" s="1">
        <v>1996</v>
      </c>
      <c r="C2002">
        <f t="shared" ca="1" si="157"/>
        <v>1.5472148935316508E-2</v>
      </c>
      <c r="D2002">
        <f t="shared" ca="1" si="161"/>
        <v>208.74769604999739</v>
      </c>
      <c r="E2002">
        <f t="shared" ca="1" si="158"/>
        <v>208</v>
      </c>
      <c r="F2002">
        <f t="shared" ca="1" si="159"/>
        <v>5</v>
      </c>
      <c r="G2002" t="str">
        <f t="shared" ca="1" si="160"/>
        <v/>
      </c>
    </row>
    <row r="2003" spans="2:7" x14ac:dyDescent="0.3">
      <c r="B2003" s="1">
        <v>1997</v>
      </c>
      <c r="C2003">
        <f t="shared" ca="1" si="157"/>
        <v>0.15830344814360842</v>
      </c>
      <c r="D2003">
        <f t="shared" ca="1" si="161"/>
        <v>208.905999498141</v>
      </c>
      <c r="E2003">
        <f t="shared" ca="1" si="158"/>
        <v>208</v>
      </c>
      <c r="F2003">
        <f t="shared" ca="1" si="159"/>
        <v>6</v>
      </c>
      <c r="G2003">
        <f t="shared" ca="1" si="160"/>
        <v>6</v>
      </c>
    </row>
    <row r="2004" spans="2:7" x14ac:dyDescent="0.3">
      <c r="B2004" s="1">
        <v>1998</v>
      </c>
      <c r="C2004">
        <f t="shared" ca="1" si="157"/>
        <v>0.21981936629577672</v>
      </c>
      <c r="D2004">
        <f t="shared" ca="1" si="161"/>
        <v>209.12581886443678</v>
      </c>
      <c r="E2004">
        <f t="shared" ca="1" si="158"/>
        <v>209</v>
      </c>
      <c r="F2004">
        <f t="shared" ca="1" si="159"/>
        <v>1</v>
      </c>
      <c r="G2004" t="str">
        <f t="shared" ca="1" si="160"/>
        <v/>
      </c>
    </row>
    <row r="2005" spans="2:7" x14ac:dyDescent="0.3">
      <c r="B2005" s="1">
        <v>1999</v>
      </c>
      <c r="C2005">
        <f t="shared" ca="1" si="157"/>
        <v>5.9626229427531784E-3</v>
      </c>
      <c r="D2005">
        <f t="shared" ca="1" si="161"/>
        <v>209.13178148737953</v>
      </c>
      <c r="E2005">
        <f t="shared" ca="1" si="158"/>
        <v>209</v>
      </c>
      <c r="F2005">
        <f t="shared" ca="1" si="159"/>
        <v>2</v>
      </c>
      <c r="G2005" t="str">
        <f t="shared" ca="1" si="160"/>
        <v/>
      </c>
    </row>
    <row r="2006" spans="2:7" x14ac:dyDescent="0.3">
      <c r="B2006" s="1">
        <v>2000</v>
      </c>
      <c r="C2006">
        <f t="shared" ca="1" si="157"/>
        <v>0.2567585735320756</v>
      </c>
      <c r="D2006">
        <f t="shared" ca="1" si="161"/>
        <v>209.38854006091159</v>
      </c>
      <c r="E2006">
        <f t="shared" ca="1" si="158"/>
        <v>209</v>
      </c>
      <c r="F2006">
        <f t="shared" ca="1" si="159"/>
        <v>3</v>
      </c>
      <c r="G2006" t="str">
        <f t="shared" ca="1" si="160"/>
        <v/>
      </c>
    </row>
    <row r="2007" spans="2:7" x14ac:dyDescent="0.3">
      <c r="B2007" s="1">
        <v>2001</v>
      </c>
      <c r="C2007">
        <f t="shared" ca="1" si="157"/>
        <v>8.6685057719703681E-2</v>
      </c>
      <c r="D2007">
        <f t="shared" ca="1" si="161"/>
        <v>209.4752251186313</v>
      </c>
      <c r="E2007">
        <f t="shared" ca="1" si="158"/>
        <v>209</v>
      </c>
      <c r="F2007">
        <f t="shared" ca="1" si="159"/>
        <v>4</v>
      </c>
      <c r="G2007" t="str">
        <f t="shared" ca="1" si="160"/>
        <v/>
      </c>
    </row>
    <row r="2008" spans="2:7" x14ac:dyDescent="0.3">
      <c r="B2008" s="1">
        <v>2002</v>
      </c>
      <c r="C2008">
        <f t="shared" ca="1" si="157"/>
        <v>2.8673597807035985E-2</v>
      </c>
      <c r="D2008">
        <f t="shared" ca="1" si="161"/>
        <v>209.50389871643833</v>
      </c>
      <c r="E2008">
        <f t="shared" ca="1" si="158"/>
        <v>209</v>
      </c>
      <c r="F2008">
        <f t="shared" ca="1" si="159"/>
        <v>5</v>
      </c>
      <c r="G2008" t="str">
        <f t="shared" ca="1" si="160"/>
        <v/>
      </c>
    </row>
    <row r="2009" spans="2:7" x14ac:dyDescent="0.3">
      <c r="B2009" s="1">
        <v>2003</v>
      </c>
      <c r="C2009">
        <f t="shared" ca="1" si="157"/>
        <v>1.0210145501608293E-2</v>
      </c>
      <c r="D2009">
        <f t="shared" ca="1" si="161"/>
        <v>209.51410886193995</v>
      </c>
      <c r="E2009">
        <f t="shared" ca="1" si="158"/>
        <v>209</v>
      </c>
      <c r="F2009">
        <f t="shared" ca="1" si="159"/>
        <v>6</v>
      </c>
      <c r="G2009" t="str">
        <f t="shared" ca="1" si="160"/>
        <v/>
      </c>
    </row>
    <row r="2010" spans="2:7" x14ac:dyDescent="0.3">
      <c r="B2010" s="1">
        <v>2004</v>
      </c>
      <c r="C2010">
        <f t="shared" ca="1" si="157"/>
        <v>0.14093161496608189</v>
      </c>
      <c r="D2010">
        <f t="shared" ca="1" si="161"/>
        <v>209.65504047690604</v>
      </c>
      <c r="E2010">
        <f t="shared" ca="1" si="158"/>
        <v>209</v>
      </c>
      <c r="F2010">
        <f t="shared" ca="1" si="159"/>
        <v>7</v>
      </c>
      <c r="G2010" t="str">
        <f t="shared" ca="1" si="160"/>
        <v/>
      </c>
    </row>
    <row r="2011" spans="2:7" x14ac:dyDescent="0.3">
      <c r="B2011" s="1">
        <v>2005</v>
      </c>
      <c r="C2011">
        <f t="shared" ca="1" si="157"/>
        <v>9.3063185623694325E-2</v>
      </c>
      <c r="D2011">
        <f t="shared" ca="1" si="161"/>
        <v>209.74810366252973</v>
      </c>
      <c r="E2011">
        <f t="shared" ca="1" si="158"/>
        <v>209</v>
      </c>
      <c r="F2011">
        <f t="shared" ca="1" si="159"/>
        <v>8</v>
      </c>
      <c r="G2011" t="str">
        <f t="shared" ca="1" si="160"/>
        <v/>
      </c>
    </row>
    <row r="2012" spans="2:7" x14ac:dyDescent="0.3">
      <c r="B2012" s="1">
        <v>2006</v>
      </c>
      <c r="C2012">
        <f t="shared" ca="1" si="157"/>
        <v>0.12697100757522892</v>
      </c>
      <c r="D2012">
        <f t="shared" ca="1" si="161"/>
        <v>209.87507467010496</v>
      </c>
      <c r="E2012">
        <f t="shared" ca="1" si="158"/>
        <v>209</v>
      </c>
      <c r="F2012">
        <f t="shared" ca="1" si="159"/>
        <v>9</v>
      </c>
      <c r="G2012" t="str">
        <f t="shared" ca="1" si="160"/>
        <v/>
      </c>
    </row>
    <row r="2013" spans="2:7" x14ac:dyDescent="0.3">
      <c r="B2013" s="1">
        <v>2007</v>
      </c>
      <c r="C2013">
        <f t="shared" ca="1" si="157"/>
        <v>4.1311150700964763E-2</v>
      </c>
      <c r="D2013">
        <f t="shared" ca="1" si="161"/>
        <v>209.91638582080594</v>
      </c>
      <c r="E2013">
        <f t="shared" ca="1" si="158"/>
        <v>209</v>
      </c>
      <c r="F2013">
        <f t="shared" ca="1" si="159"/>
        <v>10</v>
      </c>
      <c r="G2013" t="str">
        <f t="shared" ca="1" si="160"/>
        <v/>
      </c>
    </row>
    <row r="2014" spans="2:7" x14ac:dyDescent="0.3">
      <c r="B2014" s="1">
        <v>2008</v>
      </c>
      <c r="C2014">
        <f t="shared" ca="1" si="157"/>
        <v>6.3939194270136349E-2</v>
      </c>
      <c r="D2014">
        <f t="shared" ca="1" si="161"/>
        <v>209.98032501507609</v>
      </c>
      <c r="E2014">
        <f t="shared" ca="1" si="158"/>
        <v>209</v>
      </c>
      <c r="F2014">
        <f t="shared" ca="1" si="159"/>
        <v>11</v>
      </c>
      <c r="G2014">
        <f t="shared" ca="1" si="160"/>
        <v>11</v>
      </c>
    </row>
    <row r="2015" spans="2:7" x14ac:dyDescent="0.3">
      <c r="B2015" s="1">
        <v>2009</v>
      </c>
      <c r="C2015">
        <f t="shared" ca="1" si="157"/>
        <v>0.12719917594790844</v>
      </c>
      <c r="D2015">
        <f t="shared" ca="1" si="161"/>
        <v>210.107524191024</v>
      </c>
      <c r="E2015">
        <f t="shared" ca="1" si="158"/>
        <v>210</v>
      </c>
      <c r="F2015">
        <f t="shared" ca="1" si="159"/>
        <v>1</v>
      </c>
      <c r="G2015" t="str">
        <f t="shared" ca="1" si="160"/>
        <v/>
      </c>
    </row>
    <row r="2016" spans="2:7" x14ac:dyDescent="0.3">
      <c r="B2016" s="1">
        <v>2010</v>
      </c>
      <c r="C2016">
        <f t="shared" ca="1" si="157"/>
        <v>6.6491576298254737E-2</v>
      </c>
      <c r="D2016">
        <f t="shared" ca="1" si="161"/>
        <v>210.17401576732226</v>
      </c>
      <c r="E2016">
        <f t="shared" ca="1" si="158"/>
        <v>210</v>
      </c>
      <c r="F2016">
        <f t="shared" ca="1" si="159"/>
        <v>2</v>
      </c>
      <c r="G2016" t="str">
        <f t="shared" ca="1" si="160"/>
        <v/>
      </c>
    </row>
    <row r="2017" spans="2:7" x14ac:dyDescent="0.3">
      <c r="B2017" s="1">
        <v>2011</v>
      </c>
      <c r="C2017">
        <f t="shared" ca="1" si="157"/>
        <v>2.1703679758214692E-2</v>
      </c>
      <c r="D2017">
        <f t="shared" ca="1" si="161"/>
        <v>210.19571944708048</v>
      </c>
      <c r="E2017">
        <f t="shared" ca="1" si="158"/>
        <v>210</v>
      </c>
      <c r="F2017">
        <f t="shared" ca="1" si="159"/>
        <v>3</v>
      </c>
      <c r="G2017" t="str">
        <f t="shared" ca="1" si="160"/>
        <v/>
      </c>
    </row>
    <row r="2018" spans="2:7" x14ac:dyDescent="0.3">
      <c r="B2018" s="1">
        <v>2012</v>
      </c>
      <c r="C2018">
        <f t="shared" ca="1" si="157"/>
        <v>5.1906631808235605E-2</v>
      </c>
      <c r="D2018">
        <f t="shared" ca="1" si="161"/>
        <v>210.24762607888871</v>
      </c>
      <c r="E2018">
        <f t="shared" ca="1" si="158"/>
        <v>210</v>
      </c>
      <c r="F2018">
        <f t="shared" ca="1" si="159"/>
        <v>4</v>
      </c>
      <c r="G2018" t="str">
        <f t="shared" ca="1" si="160"/>
        <v/>
      </c>
    </row>
    <row r="2019" spans="2:7" x14ac:dyDescent="0.3">
      <c r="B2019" s="1">
        <v>2013</v>
      </c>
      <c r="C2019">
        <f t="shared" ca="1" si="157"/>
        <v>4.2065300886235037E-2</v>
      </c>
      <c r="D2019">
        <f t="shared" ca="1" si="161"/>
        <v>210.28969137977495</v>
      </c>
      <c r="E2019">
        <f t="shared" ca="1" si="158"/>
        <v>210</v>
      </c>
      <c r="F2019">
        <f t="shared" ca="1" si="159"/>
        <v>5</v>
      </c>
      <c r="G2019" t="str">
        <f t="shared" ca="1" si="160"/>
        <v/>
      </c>
    </row>
    <row r="2020" spans="2:7" x14ac:dyDescent="0.3">
      <c r="B2020" s="1">
        <v>2014</v>
      </c>
      <c r="C2020">
        <f t="shared" ca="1" si="157"/>
        <v>6.1298136412375664E-2</v>
      </c>
      <c r="D2020">
        <f t="shared" ca="1" si="161"/>
        <v>210.35098951618733</v>
      </c>
      <c r="E2020">
        <f t="shared" ca="1" si="158"/>
        <v>210</v>
      </c>
      <c r="F2020">
        <f t="shared" ca="1" si="159"/>
        <v>6</v>
      </c>
      <c r="G2020" t="str">
        <f t="shared" ca="1" si="160"/>
        <v/>
      </c>
    </row>
    <row r="2021" spans="2:7" x14ac:dyDescent="0.3">
      <c r="B2021" s="1">
        <v>2015</v>
      </c>
      <c r="C2021">
        <f t="shared" ca="1" si="157"/>
        <v>0.25962785825329782</v>
      </c>
      <c r="D2021">
        <f t="shared" ca="1" si="161"/>
        <v>210.61061737444064</v>
      </c>
      <c r="E2021">
        <f t="shared" ca="1" si="158"/>
        <v>210</v>
      </c>
      <c r="F2021">
        <f t="shared" ca="1" si="159"/>
        <v>7</v>
      </c>
      <c r="G2021" t="str">
        <f t="shared" ca="1" si="160"/>
        <v/>
      </c>
    </row>
    <row r="2022" spans="2:7" x14ac:dyDescent="0.3">
      <c r="B2022" s="1">
        <v>2016</v>
      </c>
      <c r="C2022">
        <f t="shared" ca="1" si="157"/>
        <v>4.971610074323965E-2</v>
      </c>
      <c r="D2022">
        <f t="shared" ca="1" si="161"/>
        <v>210.66033347518388</v>
      </c>
      <c r="E2022">
        <f t="shared" ca="1" si="158"/>
        <v>210</v>
      </c>
      <c r="F2022">
        <f t="shared" ca="1" si="159"/>
        <v>8</v>
      </c>
      <c r="G2022" t="str">
        <f t="shared" ca="1" si="160"/>
        <v/>
      </c>
    </row>
    <row r="2023" spans="2:7" x14ac:dyDescent="0.3">
      <c r="B2023" s="1">
        <v>2017</v>
      </c>
      <c r="C2023">
        <f t="shared" ca="1" si="157"/>
        <v>8.1941806884546442E-2</v>
      </c>
      <c r="D2023">
        <f t="shared" ca="1" si="161"/>
        <v>210.74227528206842</v>
      </c>
      <c r="E2023">
        <f t="shared" ca="1" si="158"/>
        <v>210</v>
      </c>
      <c r="F2023">
        <f t="shared" ca="1" si="159"/>
        <v>9</v>
      </c>
      <c r="G2023" t="str">
        <f t="shared" ca="1" si="160"/>
        <v/>
      </c>
    </row>
    <row r="2024" spans="2:7" x14ac:dyDescent="0.3">
      <c r="B2024" s="1">
        <v>2018</v>
      </c>
      <c r="C2024">
        <f t="shared" ca="1" si="157"/>
        <v>0.14239794763078148</v>
      </c>
      <c r="D2024">
        <f t="shared" ca="1" si="161"/>
        <v>210.88467322969919</v>
      </c>
      <c r="E2024">
        <f t="shared" ca="1" si="158"/>
        <v>210</v>
      </c>
      <c r="F2024">
        <f t="shared" ca="1" si="159"/>
        <v>10</v>
      </c>
      <c r="G2024">
        <f t="shared" ca="1" si="160"/>
        <v>10</v>
      </c>
    </row>
    <row r="2025" spans="2:7" x14ac:dyDescent="0.3">
      <c r="B2025" s="1">
        <v>2019</v>
      </c>
      <c r="C2025">
        <f t="shared" ca="1" si="157"/>
        <v>0.28821258820098711</v>
      </c>
      <c r="D2025">
        <f t="shared" ca="1" si="161"/>
        <v>211.17288581790018</v>
      </c>
      <c r="E2025">
        <f t="shared" ca="1" si="158"/>
        <v>211</v>
      </c>
      <c r="F2025">
        <f t="shared" ca="1" si="159"/>
        <v>1</v>
      </c>
      <c r="G2025" t="str">
        <f t="shared" ca="1" si="160"/>
        <v/>
      </c>
    </row>
    <row r="2026" spans="2:7" x14ac:dyDescent="0.3">
      <c r="B2026" s="1">
        <v>2020</v>
      </c>
      <c r="C2026">
        <f t="shared" ca="1" si="157"/>
        <v>2.8311981687600365E-2</v>
      </c>
      <c r="D2026">
        <f t="shared" ca="1" si="161"/>
        <v>211.20119779958779</v>
      </c>
      <c r="E2026">
        <f t="shared" ca="1" si="158"/>
        <v>211</v>
      </c>
      <c r="F2026">
        <f t="shared" ca="1" si="159"/>
        <v>2</v>
      </c>
      <c r="G2026" t="str">
        <f t="shared" ca="1" si="160"/>
        <v/>
      </c>
    </row>
    <row r="2027" spans="2:7" x14ac:dyDescent="0.3">
      <c r="B2027" s="1">
        <v>2021</v>
      </c>
      <c r="C2027">
        <f t="shared" ca="1" si="157"/>
        <v>0.12216026981978929</v>
      </c>
      <c r="D2027">
        <f t="shared" ca="1" si="161"/>
        <v>211.32335806940759</v>
      </c>
      <c r="E2027">
        <f t="shared" ca="1" si="158"/>
        <v>211</v>
      </c>
      <c r="F2027">
        <f t="shared" ca="1" si="159"/>
        <v>3</v>
      </c>
      <c r="G2027" t="str">
        <f t="shared" ca="1" si="160"/>
        <v/>
      </c>
    </row>
    <row r="2028" spans="2:7" x14ac:dyDescent="0.3">
      <c r="B2028" s="1">
        <v>2022</v>
      </c>
      <c r="C2028">
        <f t="shared" ca="1" si="157"/>
        <v>0.1764394133042787</v>
      </c>
      <c r="D2028">
        <f t="shared" ca="1" si="161"/>
        <v>211.49979748271187</v>
      </c>
      <c r="E2028">
        <f t="shared" ca="1" si="158"/>
        <v>211</v>
      </c>
      <c r="F2028">
        <f t="shared" ca="1" si="159"/>
        <v>4</v>
      </c>
      <c r="G2028" t="str">
        <f t="shared" ca="1" si="160"/>
        <v/>
      </c>
    </row>
    <row r="2029" spans="2:7" x14ac:dyDescent="0.3">
      <c r="B2029" s="1">
        <v>2023</v>
      </c>
      <c r="C2029">
        <f t="shared" ca="1" si="157"/>
        <v>0.1319245211157247</v>
      </c>
      <c r="D2029">
        <f t="shared" ca="1" si="161"/>
        <v>211.6317220038276</v>
      </c>
      <c r="E2029">
        <f t="shared" ca="1" si="158"/>
        <v>211</v>
      </c>
      <c r="F2029">
        <f t="shared" ca="1" si="159"/>
        <v>5</v>
      </c>
      <c r="G2029" t="str">
        <f t="shared" ca="1" si="160"/>
        <v/>
      </c>
    </row>
    <row r="2030" spans="2:7" x14ac:dyDescent="0.3">
      <c r="B2030" s="1">
        <v>2024</v>
      </c>
      <c r="C2030">
        <f t="shared" ca="1" si="157"/>
        <v>5.814712186947768E-2</v>
      </c>
      <c r="D2030">
        <f t="shared" ca="1" si="161"/>
        <v>211.68986912569707</v>
      </c>
      <c r="E2030">
        <f t="shared" ca="1" si="158"/>
        <v>211</v>
      </c>
      <c r="F2030">
        <f t="shared" ca="1" si="159"/>
        <v>6</v>
      </c>
      <c r="G2030" t="str">
        <f t="shared" ca="1" si="160"/>
        <v/>
      </c>
    </row>
    <row r="2031" spans="2:7" x14ac:dyDescent="0.3">
      <c r="B2031" s="1">
        <v>2025</v>
      </c>
      <c r="C2031">
        <f t="shared" ca="1" si="157"/>
        <v>0.15970696689928876</v>
      </c>
      <c r="D2031">
        <f t="shared" ca="1" si="161"/>
        <v>211.84957609259635</v>
      </c>
      <c r="E2031">
        <f t="shared" ca="1" si="158"/>
        <v>211</v>
      </c>
      <c r="F2031">
        <f t="shared" ca="1" si="159"/>
        <v>7</v>
      </c>
      <c r="G2031">
        <f t="shared" ca="1" si="160"/>
        <v>7</v>
      </c>
    </row>
    <row r="2032" spans="2:7" x14ac:dyDescent="0.3">
      <c r="B2032" s="1">
        <v>2026</v>
      </c>
      <c r="C2032">
        <f t="shared" ca="1" si="157"/>
        <v>0.18227515253625318</v>
      </c>
      <c r="D2032">
        <f t="shared" ca="1" si="161"/>
        <v>212.0318512451326</v>
      </c>
      <c r="E2032">
        <f t="shared" ca="1" si="158"/>
        <v>212</v>
      </c>
      <c r="F2032">
        <f t="shared" ca="1" si="159"/>
        <v>1</v>
      </c>
      <c r="G2032" t="str">
        <f t="shared" ca="1" si="160"/>
        <v/>
      </c>
    </row>
    <row r="2033" spans="2:7" x14ac:dyDescent="0.3">
      <c r="B2033" s="1">
        <v>2027</v>
      </c>
      <c r="C2033">
        <f t="shared" ca="1" si="157"/>
        <v>7.0661398032386795E-3</v>
      </c>
      <c r="D2033">
        <f t="shared" ca="1" si="161"/>
        <v>212.03891738493584</v>
      </c>
      <c r="E2033">
        <f t="shared" ca="1" si="158"/>
        <v>212</v>
      </c>
      <c r="F2033">
        <f t="shared" ca="1" si="159"/>
        <v>2</v>
      </c>
      <c r="G2033" t="str">
        <f t="shared" ca="1" si="160"/>
        <v/>
      </c>
    </row>
    <row r="2034" spans="2:7" x14ac:dyDescent="0.3">
      <c r="B2034" s="1">
        <v>2028</v>
      </c>
      <c r="C2034">
        <f t="shared" ca="1" si="157"/>
        <v>0.11177824556326227</v>
      </c>
      <c r="D2034">
        <f t="shared" ca="1" si="161"/>
        <v>212.15069563049911</v>
      </c>
      <c r="E2034">
        <f t="shared" ca="1" si="158"/>
        <v>212</v>
      </c>
      <c r="F2034">
        <f t="shared" ca="1" si="159"/>
        <v>3</v>
      </c>
      <c r="G2034" t="str">
        <f t="shared" ca="1" si="160"/>
        <v/>
      </c>
    </row>
    <row r="2035" spans="2:7" x14ac:dyDescent="0.3">
      <c r="B2035" s="1">
        <v>2029</v>
      </c>
      <c r="C2035">
        <f t="shared" ca="1" si="157"/>
        <v>3.8817021165129521E-2</v>
      </c>
      <c r="D2035">
        <f t="shared" ca="1" si="161"/>
        <v>212.18951265166424</v>
      </c>
      <c r="E2035">
        <f t="shared" ca="1" si="158"/>
        <v>212</v>
      </c>
      <c r="F2035">
        <f t="shared" ca="1" si="159"/>
        <v>4</v>
      </c>
      <c r="G2035" t="str">
        <f t="shared" ca="1" si="160"/>
        <v/>
      </c>
    </row>
    <row r="2036" spans="2:7" x14ac:dyDescent="0.3">
      <c r="B2036" s="1">
        <v>2030</v>
      </c>
      <c r="C2036">
        <f t="shared" ca="1" si="157"/>
        <v>1.1905633193715074E-2</v>
      </c>
      <c r="D2036">
        <f t="shared" ca="1" si="161"/>
        <v>212.20141828485797</v>
      </c>
      <c r="E2036">
        <f t="shared" ca="1" si="158"/>
        <v>212</v>
      </c>
      <c r="F2036">
        <f t="shared" ca="1" si="159"/>
        <v>5</v>
      </c>
      <c r="G2036" t="str">
        <f t="shared" ca="1" si="160"/>
        <v/>
      </c>
    </row>
    <row r="2037" spans="2:7" x14ac:dyDescent="0.3">
      <c r="B2037" s="1">
        <v>2031</v>
      </c>
      <c r="C2037">
        <f t="shared" ca="1" si="157"/>
        <v>3.2243978120113446E-2</v>
      </c>
      <c r="D2037">
        <f t="shared" ca="1" si="161"/>
        <v>212.23366226297807</v>
      </c>
      <c r="E2037">
        <f t="shared" ca="1" si="158"/>
        <v>212</v>
      </c>
      <c r="F2037">
        <f t="shared" ca="1" si="159"/>
        <v>6</v>
      </c>
      <c r="G2037" t="str">
        <f t="shared" ca="1" si="160"/>
        <v/>
      </c>
    </row>
    <row r="2038" spans="2:7" x14ac:dyDescent="0.3">
      <c r="B2038" s="1">
        <v>2032</v>
      </c>
      <c r="C2038">
        <f t="shared" ca="1" si="157"/>
        <v>6.018229902496687E-2</v>
      </c>
      <c r="D2038">
        <f t="shared" ca="1" si="161"/>
        <v>212.29384456200304</v>
      </c>
      <c r="E2038">
        <f t="shared" ca="1" si="158"/>
        <v>212</v>
      </c>
      <c r="F2038">
        <f t="shared" ca="1" si="159"/>
        <v>7</v>
      </c>
      <c r="G2038" t="str">
        <f t="shared" ca="1" si="160"/>
        <v/>
      </c>
    </row>
    <row r="2039" spans="2:7" x14ac:dyDescent="0.3">
      <c r="B2039" s="1">
        <v>2033</v>
      </c>
      <c r="C2039">
        <f t="shared" ca="1" si="157"/>
        <v>6.5287523538434825E-2</v>
      </c>
      <c r="D2039">
        <f t="shared" ca="1" si="161"/>
        <v>212.35913208554149</v>
      </c>
      <c r="E2039">
        <f t="shared" ca="1" si="158"/>
        <v>212</v>
      </c>
      <c r="F2039">
        <f t="shared" ca="1" si="159"/>
        <v>8</v>
      </c>
      <c r="G2039" t="str">
        <f t="shared" ca="1" si="160"/>
        <v/>
      </c>
    </row>
    <row r="2040" spans="2:7" x14ac:dyDescent="0.3">
      <c r="B2040" s="1">
        <v>2034</v>
      </c>
      <c r="C2040">
        <f t="shared" ca="1" si="157"/>
        <v>0.21795834933770883</v>
      </c>
      <c r="D2040">
        <f t="shared" ca="1" si="161"/>
        <v>212.57709043487921</v>
      </c>
      <c r="E2040">
        <f t="shared" ca="1" si="158"/>
        <v>212</v>
      </c>
      <c r="F2040">
        <f t="shared" ca="1" si="159"/>
        <v>9</v>
      </c>
      <c r="G2040" t="str">
        <f t="shared" ca="1" si="160"/>
        <v/>
      </c>
    </row>
    <row r="2041" spans="2:7" x14ac:dyDescent="0.3">
      <c r="B2041" s="1">
        <v>2035</v>
      </c>
      <c r="C2041">
        <f t="shared" ca="1" si="157"/>
        <v>0.10543034568378035</v>
      </c>
      <c r="D2041">
        <f t="shared" ca="1" si="161"/>
        <v>212.68252078056298</v>
      </c>
      <c r="E2041">
        <f t="shared" ca="1" si="158"/>
        <v>212</v>
      </c>
      <c r="F2041">
        <f t="shared" ca="1" si="159"/>
        <v>10</v>
      </c>
      <c r="G2041" t="str">
        <f t="shared" ca="1" si="160"/>
        <v/>
      </c>
    </row>
    <row r="2042" spans="2:7" x14ac:dyDescent="0.3">
      <c r="B2042" s="1">
        <v>2036</v>
      </c>
      <c r="C2042">
        <f t="shared" ca="1" si="157"/>
        <v>0.17938875273080437</v>
      </c>
      <c r="D2042">
        <f t="shared" ca="1" si="161"/>
        <v>212.86190953329378</v>
      </c>
      <c r="E2042">
        <f t="shared" ca="1" si="158"/>
        <v>212</v>
      </c>
      <c r="F2042">
        <f t="shared" ca="1" si="159"/>
        <v>11</v>
      </c>
      <c r="G2042">
        <f t="shared" ca="1" si="160"/>
        <v>11</v>
      </c>
    </row>
    <row r="2043" spans="2:7" x14ac:dyDescent="0.3">
      <c r="B2043" s="1">
        <v>2037</v>
      </c>
      <c r="C2043">
        <f t="shared" ca="1" si="157"/>
        <v>0.21204321763434311</v>
      </c>
      <c r="D2043">
        <f t="shared" ca="1" si="161"/>
        <v>213.07395275092813</v>
      </c>
      <c r="E2043">
        <f t="shared" ca="1" si="158"/>
        <v>213</v>
      </c>
      <c r="F2043">
        <f t="shared" ca="1" si="159"/>
        <v>1</v>
      </c>
      <c r="G2043" t="str">
        <f t="shared" ca="1" si="160"/>
        <v/>
      </c>
    </row>
    <row r="2044" spans="2:7" x14ac:dyDescent="0.3">
      <c r="B2044" s="1">
        <v>2038</v>
      </c>
      <c r="C2044">
        <f t="shared" ca="1" si="157"/>
        <v>0.16518931797999709</v>
      </c>
      <c r="D2044">
        <f t="shared" ca="1" si="161"/>
        <v>213.23914206890814</v>
      </c>
      <c r="E2044">
        <f t="shared" ca="1" si="158"/>
        <v>213</v>
      </c>
      <c r="F2044">
        <f t="shared" ca="1" si="159"/>
        <v>2</v>
      </c>
      <c r="G2044" t="str">
        <f t="shared" ca="1" si="160"/>
        <v/>
      </c>
    </row>
    <row r="2045" spans="2:7" x14ac:dyDescent="0.3">
      <c r="B2045" s="1">
        <v>2039</v>
      </c>
      <c r="C2045">
        <f t="shared" ca="1" si="157"/>
        <v>7.2310615174011425E-2</v>
      </c>
      <c r="D2045">
        <f t="shared" ca="1" si="161"/>
        <v>213.31145268408216</v>
      </c>
      <c r="E2045">
        <f t="shared" ca="1" si="158"/>
        <v>213</v>
      </c>
      <c r="F2045">
        <f t="shared" ca="1" si="159"/>
        <v>3</v>
      </c>
      <c r="G2045" t="str">
        <f t="shared" ca="1" si="160"/>
        <v/>
      </c>
    </row>
    <row r="2046" spans="2:7" x14ac:dyDescent="0.3">
      <c r="B2046" s="1">
        <v>2040</v>
      </c>
      <c r="C2046">
        <f t="shared" ca="1" si="157"/>
        <v>8.7597596632215981E-3</v>
      </c>
      <c r="D2046">
        <f t="shared" ca="1" si="161"/>
        <v>213.32021244374539</v>
      </c>
      <c r="E2046">
        <f t="shared" ca="1" si="158"/>
        <v>213</v>
      </c>
      <c r="F2046">
        <f t="shared" ca="1" si="159"/>
        <v>4</v>
      </c>
      <c r="G2046" t="str">
        <f t="shared" ca="1" si="160"/>
        <v/>
      </c>
    </row>
    <row r="2047" spans="2:7" x14ac:dyDescent="0.3">
      <c r="B2047" s="1">
        <v>2041</v>
      </c>
      <c r="C2047">
        <f t="shared" ca="1" si="157"/>
        <v>8.6273531161095429E-3</v>
      </c>
      <c r="D2047">
        <f t="shared" ca="1" si="161"/>
        <v>213.3288397968615</v>
      </c>
      <c r="E2047">
        <f t="shared" ca="1" si="158"/>
        <v>213</v>
      </c>
      <c r="F2047">
        <f t="shared" ca="1" si="159"/>
        <v>5</v>
      </c>
      <c r="G2047" t="str">
        <f t="shared" ca="1" si="160"/>
        <v/>
      </c>
    </row>
    <row r="2048" spans="2:7" x14ac:dyDescent="0.3">
      <c r="B2048" s="1">
        <v>2042</v>
      </c>
      <c r="C2048">
        <f t="shared" ca="1" si="157"/>
        <v>5.2916224237825597E-2</v>
      </c>
      <c r="D2048">
        <f t="shared" ca="1" si="161"/>
        <v>213.38175602109933</v>
      </c>
      <c r="E2048">
        <f t="shared" ca="1" si="158"/>
        <v>213</v>
      </c>
      <c r="F2048">
        <f t="shared" ca="1" si="159"/>
        <v>6</v>
      </c>
      <c r="G2048" t="str">
        <f t="shared" ca="1" si="160"/>
        <v/>
      </c>
    </row>
    <row r="2049" spans="2:7" x14ac:dyDescent="0.3">
      <c r="B2049" s="1">
        <v>2043</v>
      </c>
      <c r="C2049">
        <f t="shared" ca="1" si="157"/>
        <v>4.1478551272863554E-2</v>
      </c>
      <c r="D2049">
        <f t="shared" ca="1" si="161"/>
        <v>213.42323457237219</v>
      </c>
      <c r="E2049">
        <f t="shared" ca="1" si="158"/>
        <v>213</v>
      </c>
      <c r="F2049">
        <f t="shared" ca="1" si="159"/>
        <v>7</v>
      </c>
      <c r="G2049" t="str">
        <f t="shared" ca="1" si="160"/>
        <v/>
      </c>
    </row>
    <row r="2050" spans="2:7" x14ac:dyDescent="0.3">
      <c r="B2050" s="1">
        <v>2044</v>
      </c>
      <c r="C2050">
        <f t="shared" ca="1" si="157"/>
        <v>3.0729781773772509E-2</v>
      </c>
      <c r="D2050">
        <f t="shared" ca="1" si="161"/>
        <v>213.45396435414597</v>
      </c>
      <c r="E2050">
        <f t="shared" ca="1" si="158"/>
        <v>213</v>
      </c>
      <c r="F2050">
        <f t="shared" ca="1" si="159"/>
        <v>8</v>
      </c>
      <c r="G2050" t="str">
        <f t="shared" ca="1" si="160"/>
        <v/>
      </c>
    </row>
    <row r="2051" spans="2:7" x14ac:dyDescent="0.3">
      <c r="B2051" s="1">
        <v>2045</v>
      </c>
      <c r="C2051">
        <f t="shared" ca="1" si="157"/>
        <v>5.2909340378452067E-3</v>
      </c>
      <c r="D2051">
        <f t="shared" ca="1" si="161"/>
        <v>213.45925528818381</v>
      </c>
      <c r="E2051">
        <f t="shared" ca="1" si="158"/>
        <v>213</v>
      </c>
      <c r="F2051">
        <f t="shared" ca="1" si="159"/>
        <v>9</v>
      </c>
      <c r="G2051" t="str">
        <f t="shared" ca="1" si="160"/>
        <v/>
      </c>
    </row>
    <row r="2052" spans="2:7" x14ac:dyDescent="0.3">
      <c r="B2052" s="1">
        <v>2046</v>
      </c>
      <c r="C2052">
        <f t="shared" ca="1" si="157"/>
        <v>3.8036354980588383E-2</v>
      </c>
      <c r="D2052">
        <f t="shared" ca="1" si="161"/>
        <v>213.4972916431644</v>
      </c>
      <c r="E2052">
        <f t="shared" ca="1" si="158"/>
        <v>213</v>
      </c>
      <c r="F2052">
        <f t="shared" ca="1" si="159"/>
        <v>10</v>
      </c>
      <c r="G2052" t="str">
        <f t="shared" ca="1" si="160"/>
        <v/>
      </c>
    </row>
    <row r="2053" spans="2:7" x14ac:dyDescent="0.3">
      <c r="B2053" s="1">
        <v>2047</v>
      </c>
      <c r="C2053">
        <f t="shared" ca="1" si="157"/>
        <v>5.4603741286918077E-2</v>
      </c>
      <c r="D2053">
        <f t="shared" ca="1" si="161"/>
        <v>213.55189538445131</v>
      </c>
      <c r="E2053">
        <f t="shared" ca="1" si="158"/>
        <v>213</v>
      </c>
      <c r="F2053">
        <f t="shared" ca="1" si="159"/>
        <v>11</v>
      </c>
      <c r="G2053" t="str">
        <f t="shared" ca="1" si="160"/>
        <v/>
      </c>
    </row>
    <row r="2054" spans="2:7" x14ac:dyDescent="0.3">
      <c r="B2054" s="1">
        <v>2048</v>
      </c>
      <c r="C2054">
        <f t="shared" ca="1" si="157"/>
        <v>2.5159740539612088E-2</v>
      </c>
      <c r="D2054">
        <f t="shared" ca="1" si="161"/>
        <v>213.57705512499092</v>
      </c>
      <c r="E2054">
        <f t="shared" ca="1" si="158"/>
        <v>213</v>
      </c>
      <c r="F2054">
        <f t="shared" ca="1" si="159"/>
        <v>12</v>
      </c>
      <c r="G2054" t="str">
        <f t="shared" ca="1" si="160"/>
        <v/>
      </c>
    </row>
    <row r="2055" spans="2:7" x14ac:dyDescent="0.3">
      <c r="B2055" s="1">
        <v>2049</v>
      </c>
      <c r="C2055">
        <f t="shared" ca="1" si="157"/>
        <v>1.1734179512880895E-2</v>
      </c>
      <c r="D2055">
        <f t="shared" ca="1" si="161"/>
        <v>213.58878930450379</v>
      </c>
      <c r="E2055">
        <f t="shared" ca="1" si="158"/>
        <v>213</v>
      </c>
      <c r="F2055">
        <f t="shared" ca="1" si="159"/>
        <v>13</v>
      </c>
      <c r="G2055" t="str">
        <f t="shared" ca="1" si="160"/>
        <v/>
      </c>
    </row>
    <row r="2056" spans="2:7" x14ac:dyDescent="0.3">
      <c r="B2056" s="1">
        <v>2050</v>
      </c>
      <c r="C2056">
        <f t="shared" ref="C2056:C2119" ca="1" si="162">-(1/$C$3)*LN(RAND())</f>
        <v>8.3154565225183719E-2</v>
      </c>
      <c r="D2056">
        <f t="shared" ca="1" si="161"/>
        <v>213.67194386972898</v>
      </c>
      <c r="E2056">
        <f t="shared" ref="E2056:E2119" ca="1" si="163">INT(D2056)</f>
        <v>213</v>
      </c>
      <c r="F2056">
        <f t="shared" ref="F2056:F2119" ca="1" si="164">IF(E2056=E2055,F2055+1,1)</f>
        <v>14</v>
      </c>
      <c r="G2056" t="str">
        <f t="shared" ref="G2056:G2119" ca="1" si="165">IF(F2057=1,F2056,"")</f>
        <v/>
      </c>
    </row>
    <row r="2057" spans="2:7" x14ac:dyDescent="0.3">
      <c r="B2057" s="1">
        <v>2051</v>
      </c>
      <c r="C2057">
        <f t="shared" ca="1" si="162"/>
        <v>0.10541606250433851</v>
      </c>
      <c r="D2057">
        <f t="shared" ref="D2057:D2120" ca="1" si="166">D2056+C2057</f>
        <v>213.77735993223331</v>
      </c>
      <c r="E2057">
        <f t="shared" ca="1" si="163"/>
        <v>213</v>
      </c>
      <c r="F2057">
        <f t="shared" ca="1" si="164"/>
        <v>15</v>
      </c>
      <c r="G2057" t="str">
        <f t="shared" ca="1" si="165"/>
        <v/>
      </c>
    </row>
    <row r="2058" spans="2:7" x14ac:dyDescent="0.3">
      <c r="B2058" s="1">
        <v>2052</v>
      </c>
      <c r="C2058">
        <f t="shared" ca="1" si="162"/>
        <v>0.12664084715434507</v>
      </c>
      <c r="D2058">
        <f t="shared" ca="1" si="166"/>
        <v>213.90400077938764</v>
      </c>
      <c r="E2058">
        <f t="shared" ca="1" si="163"/>
        <v>213</v>
      </c>
      <c r="F2058">
        <f t="shared" ca="1" si="164"/>
        <v>16</v>
      </c>
      <c r="G2058" t="str">
        <f t="shared" ca="1" si="165"/>
        <v/>
      </c>
    </row>
    <row r="2059" spans="2:7" x14ac:dyDescent="0.3">
      <c r="B2059" s="1">
        <v>2053</v>
      </c>
      <c r="C2059">
        <f t="shared" ca="1" si="162"/>
        <v>1.0084083590878389E-2</v>
      </c>
      <c r="D2059">
        <f t="shared" ca="1" si="166"/>
        <v>213.91408486297851</v>
      </c>
      <c r="E2059">
        <f t="shared" ca="1" si="163"/>
        <v>213</v>
      </c>
      <c r="F2059">
        <f t="shared" ca="1" si="164"/>
        <v>17</v>
      </c>
      <c r="G2059">
        <f t="shared" ca="1" si="165"/>
        <v>17</v>
      </c>
    </row>
    <row r="2060" spans="2:7" x14ac:dyDescent="0.3">
      <c r="B2060" s="1">
        <v>2054</v>
      </c>
      <c r="C2060">
        <f t="shared" ca="1" si="162"/>
        <v>0.14761012190517053</v>
      </c>
      <c r="D2060">
        <f t="shared" ca="1" si="166"/>
        <v>214.06169498488367</v>
      </c>
      <c r="E2060">
        <f t="shared" ca="1" si="163"/>
        <v>214</v>
      </c>
      <c r="F2060">
        <f t="shared" ca="1" si="164"/>
        <v>1</v>
      </c>
      <c r="G2060" t="str">
        <f t="shared" ca="1" si="165"/>
        <v/>
      </c>
    </row>
    <row r="2061" spans="2:7" x14ac:dyDescent="0.3">
      <c r="B2061" s="1">
        <v>2055</v>
      </c>
      <c r="C2061">
        <f t="shared" ca="1" si="162"/>
        <v>3.0981115389178811E-2</v>
      </c>
      <c r="D2061">
        <f t="shared" ca="1" si="166"/>
        <v>214.09267610027285</v>
      </c>
      <c r="E2061">
        <f t="shared" ca="1" si="163"/>
        <v>214</v>
      </c>
      <c r="F2061">
        <f t="shared" ca="1" si="164"/>
        <v>2</v>
      </c>
      <c r="G2061" t="str">
        <f t="shared" ca="1" si="165"/>
        <v/>
      </c>
    </row>
    <row r="2062" spans="2:7" x14ac:dyDescent="0.3">
      <c r="B2062" s="1">
        <v>2056</v>
      </c>
      <c r="C2062">
        <f t="shared" ca="1" si="162"/>
        <v>4.7361063135610379E-2</v>
      </c>
      <c r="D2062">
        <f t="shared" ca="1" si="166"/>
        <v>214.14003716340846</v>
      </c>
      <c r="E2062">
        <f t="shared" ca="1" si="163"/>
        <v>214</v>
      </c>
      <c r="F2062">
        <f t="shared" ca="1" si="164"/>
        <v>3</v>
      </c>
      <c r="G2062" t="str">
        <f t="shared" ca="1" si="165"/>
        <v/>
      </c>
    </row>
    <row r="2063" spans="2:7" x14ac:dyDescent="0.3">
      <c r="B2063" s="1">
        <v>2057</v>
      </c>
      <c r="C2063">
        <f t="shared" ca="1" si="162"/>
        <v>4.8200824133995984E-2</v>
      </c>
      <c r="D2063">
        <f t="shared" ca="1" si="166"/>
        <v>214.18823798754246</v>
      </c>
      <c r="E2063">
        <f t="shared" ca="1" si="163"/>
        <v>214</v>
      </c>
      <c r="F2063">
        <f t="shared" ca="1" si="164"/>
        <v>4</v>
      </c>
      <c r="G2063" t="str">
        <f t="shared" ca="1" si="165"/>
        <v/>
      </c>
    </row>
    <row r="2064" spans="2:7" x14ac:dyDescent="0.3">
      <c r="B2064" s="1">
        <v>2058</v>
      </c>
      <c r="C2064">
        <f t="shared" ca="1" si="162"/>
        <v>0.14600448209140715</v>
      </c>
      <c r="D2064">
        <f t="shared" ca="1" si="166"/>
        <v>214.33424246963386</v>
      </c>
      <c r="E2064">
        <f t="shared" ca="1" si="163"/>
        <v>214</v>
      </c>
      <c r="F2064">
        <f t="shared" ca="1" si="164"/>
        <v>5</v>
      </c>
      <c r="G2064" t="str">
        <f t="shared" ca="1" si="165"/>
        <v/>
      </c>
    </row>
    <row r="2065" spans="2:7" x14ac:dyDescent="0.3">
      <c r="B2065" s="1">
        <v>2059</v>
      </c>
      <c r="C2065">
        <f t="shared" ca="1" si="162"/>
        <v>0.33383285789848838</v>
      </c>
      <c r="D2065">
        <f t="shared" ca="1" si="166"/>
        <v>214.66807532753236</v>
      </c>
      <c r="E2065">
        <f t="shared" ca="1" si="163"/>
        <v>214</v>
      </c>
      <c r="F2065">
        <f t="shared" ca="1" si="164"/>
        <v>6</v>
      </c>
      <c r="G2065" t="str">
        <f t="shared" ca="1" si="165"/>
        <v/>
      </c>
    </row>
    <row r="2066" spans="2:7" x14ac:dyDescent="0.3">
      <c r="B2066" s="1">
        <v>2060</v>
      </c>
      <c r="C2066">
        <f t="shared" ca="1" si="162"/>
        <v>0.14101006953022971</v>
      </c>
      <c r="D2066">
        <f t="shared" ca="1" si="166"/>
        <v>214.8090853970626</v>
      </c>
      <c r="E2066">
        <f t="shared" ca="1" si="163"/>
        <v>214</v>
      </c>
      <c r="F2066">
        <f t="shared" ca="1" si="164"/>
        <v>7</v>
      </c>
      <c r="G2066">
        <f t="shared" ca="1" si="165"/>
        <v>7</v>
      </c>
    </row>
    <row r="2067" spans="2:7" x14ac:dyDescent="0.3">
      <c r="B2067" s="1">
        <v>2061</v>
      </c>
      <c r="C2067">
        <f t="shared" ca="1" si="162"/>
        <v>0.24042588695932743</v>
      </c>
      <c r="D2067">
        <f t="shared" ca="1" si="166"/>
        <v>215.04951128402192</v>
      </c>
      <c r="E2067">
        <f t="shared" ca="1" si="163"/>
        <v>215</v>
      </c>
      <c r="F2067">
        <f t="shared" ca="1" si="164"/>
        <v>1</v>
      </c>
      <c r="G2067" t="str">
        <f t="shared" ca="1" si="165"/>
        <v/>
      </c>
    </row>
    <row r="2068" spans="2:7" x14ac:dyDescent="0.3">
      <c r="B2068" s="1">
        <v>2062</v>
      </c>
      <c r="C2068">
        <f t="shared" ca="1" si="162"/>
        <v>0.14792020850897267</v>
      </c>
      <c r="D2068">
        <f t="shared" ca="1" si="166"/>
        <v>215.19743149253088</v>
      </c>
      <c r="E2068">
        <f t="shared" ca="1" si="163"/>
        <v>215</v>
      </c>
      <c r="F2068">
        <f t="shared" ca="1" si="164"/>
        <v>2</v>
      </c>
      <c r="G2068" t="str">
        <f t="shared" ca="1" si="165"/>
        <v/>
      </c>
    </row>
    <row r="2069" spans="2:7" x14ac:dyDescent="0.3">
      <c r="B2069" s="1">
        <v>2063</v>
      </c>
      <c r="C2069">
        <f t="shared" ca="1" si="162"/>
        <v>0.18184785378592921</v>
      </c>
      <c r="D2069">
        <f t="shared" ca="1" si="166"/>
        <v>215.37927934631682</v>
      </c>
      <c r="E2069">
        <f t="shared" ca="1" si="163"/>
        <v>215</v>
      </c>
      <c r="F2069">
        <f t="shared" ca="1" si="164"/>
        <v>3</v>
      </c>
      <c r="G2069" t="str">
        <f t="shared" ca="1" si="165"/>
        <v/>
      </c>
    </row>
    <row r="2070" spans="2:7" x14ac:dyDescent="0.3">
      <c r="B2070" s="1">
        <v>2064</v>
      </c>
      <c r="C2070">
        <f t="shared" ca="1" si="162"/>
        <v>0.30137141521680588</v>
      </c>
      <c r="D2070">
        <f t="shared" ca="1" si="166"/>
        <v>215.68065076153363</v>
      </c>
      <c r="E2070">
        <f t="shared" ca="1" si="163"/>
        <v>215</v>
      </c>
      <c r="F2070">
        <f t="shared" ca="1" si="164"/>
        <v>4</v>
      </c>
      <c r="G2070" t="str">
        <f t="shared" ca="1" si="165"/>
        <v/>
      </c>
    </row>
    <row r="2071" spans="2:7" x14ac:dyDescent="0.3">
      <c r="B2071" s="1">
        <v>2065</v>
      </c>
      <c r="C2071">
        <f t="shared" ca="1" si="162"/>
        <v>1.7969025855834493E-2</v>
      </c>
      <c r="D2071">
        <f t="shared" ca="1" si="166"/>
        <v>215.69861978738948</v>
      </c>
      <c r="E2071">
        <f t="shared" ca="1" si="163"/>
        <v>215</v>
      </c>
      <c r="F2071">
        <f t="shared" ca="1" si="164"/>
        <v>5</v>
      </c>
      <c r="G2071" t="str">
        <f t="shared" ca="1" si="165"/>
        <v/>
      </c>
    </row>
    <row r="2072" spans="2:7" x14ac:dyDescent="0.3">
      <c r="B2072" s="1">
        <v>2066</v>
      </c>
      <c r="C2072">
        <f t="shared" ca="1" si="162"/>
        <v>3.472962733371978E-2</v>
      </c>
      <c r="D2072">
        <f t="shared" ca="1" si="166"/>
        <v>215.73334941472319</v>
      </c>
      <c r="E2072">
        <f t="shared" ca="1" si="163"/>
        <v>215</v>
      </c>
      <c r="F2072">
        <f t="shared" ca="1" si="164"/>
        <v>6</v>
      </c>
      <c r="G2072" t="str">
        <f t="shared" ca="1" si="165"/>
        <v/>
      </c>
    </row>
    <row r="2073" spans="2:7" x14ac:dyDescent="0.3">
      <c r="B2073" s="1">
        <v>2067</v>
      </c>
      <c r="C2073">
        <f t="shared" ca="1" si="162"/>
        <v>1.7982731482042671E-2</v>
      </c>
      <c r="D2073">
        <f t="shared" ca="1" si="166"/>
        <v>215.75133214620524</v>
      </c>
      <c r="E2073">
        <f t="shared" ca="1" si="163"/>
        <v>215</v>
      </c>
      <c r="F2073">
        <f t="shared" ca="1" si="164"/>
        <v>7</v>
      </c>
      <c r="G2073" t="str">
        <f t="shared" ca="1" si="165"/>
        <v/>
      </c>
    </row>
    <row r="2074" spans="2:7" x14ac:dyDescent="0.3">
      <c r="B2074" s="1">
        <v>2068</v>
      </c>
      <c r="C2074">
        <f t="shared" ca="1" si="162"/>
        <v>2.4087251171098386E-2</v>
      </c>
      <c r="D2074">
        <f t="shared" ca="1" si="166"/>
        <v>215.77541939737634</v>
      </c>
      <c r="E2074">
        <f t="shared" ca="1" si="163"/>
        <v>215</v>
      </c>
      <c r="F2074">
        <f t="shared" ca="1" si="164"/>
        <v>8</v>
      </c>
      <c r="G2074" t="str">
        <f t="shared" ca="1" si="165"/>
        <v/>
      </c>
    </row>
    <row r="2075" spans="2:7" x14ac:dyDescent="0.3">
      <c r="B2075" s="1">
        <v>2069</v>
      </c>
      <c r="C2075">
        <f t="shared" ca="1" si="162"/>
        <v>0.13265597164162315</v>
      </c>
      <c r="D2075">
        <f t="shared" ca="1" si="166"/>
        <v>215.90807536901795</v>
      </c>
      <c r="E2075">
        <f t="shared" ca="1" si="163"/>
        <v>215</v>
      </c>
      <c r="F2075">
        <f t="shared" ca="1" si="164"/>
        <v>9</v>
      </c>
      <c r="G2075">
        <f t="shared" ca="1" si="165"/>
        <v>9</v>
      </c>
    </row>
    <row r="2076" spans="2:7" x14ac:dyDescent="0.3">
      <c r="B2076" s="1">
        <v>2070</v>
      </c>
      <c r="C2076">
        <f t="shared" ca="1" si="162"/>
        <v>0.10499723464824846</v>
      </c>
      <c r="D2076">
        <f t="shared" ca="1" si="166"/>
        <v>216.01307260366619</v>
      </c>
      <c r="E2076">
        <f t="shared" ca="1" si="163"/>
        <v>216</v>
      </c>
      <c r="F2076">
        <f t="shared" ca="1" si="164"/>
        <v>1</v>
      </c>
      <c r="G2076" t="str">
        <f t="shared" ca="1" si="165"/>
        <v/>
      </c>
    </row>
    <row r="2077" spans="2:7" x14ac:dyDescent="0.3">
      <c r="B2077" s="1">
        <v>2071</v>
      </c>
      <c r="C2077">
        <f t="shared" ca="1" si="162"/>
        <v>0.16660980040011972</v>
      </c>
      <c r="D2077">
        <f t="shared" ca="1" si="166"/>
        <v>216.17968240406631</v>
      </c>
      <c r="E2077">
        <f t="shared" ca="1" si="163"/>
        <v>216</v>
      </c>
      <c r="F2077">
        <f t="shared" ca="1" si="164"/>
        <v>2</v>
      </c>
      <c r="G2077" t="str">
        <f t="shared" ca="1" si="165"/>
        <v/>
      </c>
    </row>
    <row r="2078" spans="2:7" x14ac:dyDescent="0.3">
      <c r="B2078" s="1">
        <v>2072</v>
      </c>
      <c r="C2078">
        <f t="shared" ca="1" si="162"/>
        <v>7.1008129788233981E-2</v>
      </c>
      <c r="D2078">
        <f t="shared" ca="1" si="166"/>
        <v>216.25069053385454</v>
      </c>
      <c r="E2078">
        <f t="shared" ca="1" si="163"/>
        <v>216</v>
      </c>
      <c r="F2078">
        <f t="shared" ca="1" si="164"/>
        <v>3</v>
      </c>
      <c r="G2078" t="str">
        <f t="shared" ca="1" si="165"/>
        <v/>
      </c>
    </row>
    <row r="2079" spans="2:7" x14ac:dyDescent="0.3">
      <c r="B2079" s="1">
        <v>2073</v>
      </c>
      <c r="C2079">
        <f t="shared" ca="1" si="162"/>
        <v>2.6265581806112659E-2</v>
      </c>
      <c r="D2079">
        <f t="shared" ca="1" si="166"/>
        <v>216.27695611566065</v>
      </c>
      <c r="E2079">
        <f t="shared" ca="1" si="163"/>
        <v>216</v>
      </c>
      <c r="F2079">
        <f t="shared" ca="1" si="164"/>
        <v>4</v>
      </c>
      <c r="G2079" t="str">
        <f t="shared" ca="1" si="165"/>
        <v/>
      </c>
    </row>
    <row r="2080" spans="2:7" x14ac:dyDescent="0.3">
      <c r="B2080" s="1">
        <v>2074</v>
      </c>
      <c r="C2080">
        <f t="shared" ca="1" si="162"/>
        <v>0.12843444543166632</v>
      </c>
      <c r="D2080">
        <f t="shared" ca="1" si="166"/>
        <v>216.40539056109233</v>
      </c>
      <c r="E2080">
        <f t="shared" ca="1" si="163"/>
        <v>216</v>
      </c>
      <c r="F2080">
        <f t="shared" ca="1" si="164"/>
        <v>5</v>
      </c>
      <c r="G2080" t="str">
        <f t="shared" ca="1" si="165"/>
        <v/>
      </c>
    </row>
    <row r="2081" spans="2:7" x14ac:dyDescent="0.3">
      <c r="B2081" s="1">
        <v>2075</v>
      </c>
      <c r="C2081">
        <f t="shared" ca="1" si="162"/>
        <v>0.47232890644113035</v>
      </c>
      <c r="D2081">
        <f t="shared" ca="1" si="166"/>
        <v>216.87771946753347</v>
      </c>
      <c r="E2081">
        <f t="shared" ca="1" si="163"/>
        <v>216</v>
      </c>
      <c r="F2081">
        <f t="shared" ca="1" si="164"/>
        <v>6</v>
      </c>
      <c r="G2081" t="str">
        <f t="shared" ca="1" si="165"/>
        <v/>
      </c>
    </row>
    <row r="2082" spans="2:7" x14ac:dyDescent="0.3">
      <c r="B2082" s="1">
        <v>2076</v>
      </c>
      <c r="C2082">
        <f t="shared" ca="1" si="162"/>
        <v>7.0688980271766774E-2</v>
      </c>
      <c r="D2082">
        <f t="shared" ca="1" si="166"/>
        <v>216.94840844780524</v>
      </c>
      <c r="E2082">
        <f t="shared" ca="1" si="163"/>
        <v>216</v>
      </c>
      <c r="F2082">
        <f t="shared" ca="1" si="164"/>
        <v>7</v>
      </c>
      <c r="G2082">
        <f t="shared" ca="1" si="165"/>
        <v>7</v>
      </c>
    </row>
    <row r="2083" spans="2:7" x14ac:dyDescent="0.3">
      <c r="B2083" s="1">
        <v>2077</v>
      </c>
      <c r="C2083">
        <f t="shared" ca="1" si="162"/>
        <v>5.5235392048176159E-2</v>
      </c>
      <c r="D2083">
        <f t="shared" ca="1" si="166"/>
        <v>217.00364383985342</v>
      </c>
      <c r="E2083">
        <f t="shared" ca="1" si="163"/>
        <v>217</v>
      </c>
      <c r="F2083">
        <f t="shared" ca="1" si="164"/>
        <v>1</v>
      </c>
      <c r="G2083" t="str">
        <f t="shared" ca="1" si="165"/>
        <v/>
      </c>
    </row>
    <row r="2084" spans="2:7" x14ac:dyDescent="0.3">
      <c r="B2084" s="1">
        <v>2078</v>
      </c>
      <c r="C2084">
        <f t="shared" ca="1" si="162"/>
        <v>0.12730924911749986</v>
      </c>
      <c r="D2084">
        <f t="shared" ca="1" si="166"/>
        <v>217.13095308897093</v>
      </c>
      <c r="E2084">
        <f t="shared" ca="1" si="163"/>
        <v>217</v>
      </c>
      <c r="F2084">
        <f t="shared" ca="1" si="164"/>
        <v>2</v>
      </c>
      <c r="G2084" t="str">
        <f t="shared" ca="1" si="165"/>
        <v/>
      </c>
    </row>
    <row r="2085" spans="2:7" x14ac:dyDescent="0.3">
      <c r="B2085" s="1">
        <v>2079</v>
      </c>
      <c r="C2085">
        <f t="shared" ca="1" si="162"/>
        <v>4.1195860330383867E-2</v>
      </c>
      <c r="D2085">
        <f t="shared" ca="1" si="166"/>
        <v>217.17214894930132</v>
      </c>
      <c r="E2085">
        <f t="shared" ca="1" si="163"/>
        <v>217</v>
      </c>
      <c r="F2085">
        <f t="shared" ca="1" si="164"/>
        <v>3</v>
      </c>
      <c r="G2085" t="str">
        <f t="shared" ca="1" si="165"/>
        <v/>
      </c>
    </row>
    <row r="2086" spans="2:7" x14ac:dyDescent="0.3">
      <c r="B2086" s="1">
        <v>2080</v>
      </c>
      <c r="C2086">
        <f t="shared" ca="1" si="162"/>
        <v>9.0683452960141561E-3</v>
      </c>
      <c r="D2086">
        <f t="shared" ca="1" si="166"/>
        <v>217.18121729459733</v>
      </c>
      <c r="E2086">
        <f t="shared" ca="1" si="163"/>
        <v>217</v>
      </c>
      <c r="F2086">
        <f t="shared" ca="1" si="164"/>
        <v>4</v>
      </c>
      <c r="G2086" t="str">
        <f t="shared" ca="1" si="165"/>
        <v/>
      </c>
    </row>
    <row r="2087" spans="2:7" x14ac:dyDescent="0.3">
      <c r="B2087" s="1">
        <v>2081</v>
      </c>
      <c r="C2087">
        <f t="shared" ca="1" si="162"/>
        <v>0.34561122005584627</v>
      </c>
      <c r="D2087">
        <f t="shared" ca="1" si="166"/>
        <v>217.52682851465318</v>
      </c>
      <c r="E2087">
        <f t="shared" ca="1" si="163"/>
        <v>217</v>
      </c>
      <c r="F2087">
        <f t="shared" ca="1" si="164"/>
        <v>5</v>
      </c>
      <c r="G2087" t="str">
        <f t="shared" ca="1" si="165"/>
        <v/>
      </c>
    </row>
    <row r="2088" spans="2:7" x14ac:dyDescent="0.3">
      <c r="B2088" s="1">
        <v>2082</v>
      </c>
      <c r="C2088">
        <f t="shared" ca="1" si="162"/>
        <v>3.9432711006131688E-3</v>
      </c>
      <c r="D2088">
        <f t="shared" ca="1" si="166"/>
        <v>217.53077178575379</v>
      </c>
      <c r="E2088">
        <f t="shared" ca="1" si="163"/>
        <v>217</v>
      </c>
      <c r="F2088">
        <f t="shared" ca="1" si="164"/>
        <v>6</v>
      </c>
      <c r="G2088" t="str">
        <f t="shared" ca="1" si="165"/>
        <v/>
      </c>
    </row>
    <row r="2089" spans="2:7" x14ac:dyDescent="0.3">
      <c r="B2089" s="1">
        <v>2083</v>
      </c>
      <c r="C2089">
        <f t="shared" ca="1" si="162"/>
        <v>4.4510032178163066E-2</v>
      </c>
      <c r="D2089">
        <f t="shared" ca="1" si="166"/>
        <v>217.57528181793194</v>
      </c>
      <c r="E2089">
        <f t="shared" ca="1" si="163"/>
        <v>217</v>
      </c>
      <c r="F2089">
        <f t="shared" ca="1" si="164"/>
        <v>7</v>
      </c>
      <c r="G2089" t="str">
        <f t="shared" ca="1" si="165"/>
        <v/>
      </c>
    </row>
    <row r="2090" spans="2:7" x14ac:dyDescent="0.3">
      <c r="B2090" s="1">
        <v>2084</v>
      </c>
      <c r="C2090">
        <f t="shared" ca="1" si="162"/>
        <v>1.0248603545825428E-2</v>
      </c>
      <c r="D2090">
        <f t="shared" ca="1" si="166"/>
        <v>217.58553042147776</v>
      </c>
      <c r="E2090">
        <f t="shared" ca="1" si="163"/>
        <v>217</v>
      </c>
      <c r="F2090">
        <f t="shared" ca="1" si="164"/>
        <v>8</v>
      </c>
      <c r="G2090" t="str">
        <f t="shared" ca="1" si="165"/>
        <v/>
      </c>
    </row>
    <row r="2091" spans="2:7" x14ac:dyDescent="0.3">
      <c r="B2091" s="1">
        <v>2085</v>
      </c>
      <c r="C2091">
        <f t="shared" ca="1" si="162"/>
        <v>8.9284310048208568E-2</v>
      </c>
      <c r="D2091">
        <f t="shared" ca="1" si="166"/>
        <v>217.67481473152597</v>
      </c>
      <c r="E2091">
        <f t="shared" ca="1" si="163"/>
        <v>217</v>
      </c>
      <c r="F2091">
        <f t="shared" ca="1" si="164"/>
        <v>9</v>
      </c>
      <c r="G2091" t="str">
        <f t="shared" ca="1" si="165"/>
        <v/>
      </c>
    </row>
    <row r="2092" spans="2:7" x14ac:dyDescent="0.3">
      <c r="B2092" s="1">
        <v>2086</v>
      </c>
      <c r="C2092">
        <f t="shared" ca="1" si="162"/>
        <v>7.4882165687362653E-2</v>
      </c>
      <c r="D2092">
        <f t="shared" ca="1" si="166"/>
        <v>217.74969689721334</v>
      </c>
      <c r="E2092">
        <f t="shared" ca="1" si="163"/>
        <v>217</v>
      </c>
      <c r="F2092">
        <f t="shared" ca="1" si="164"/>
        <v>10</v>
      </c>
      <c r="G2092" t="str">
        <f t="shared" ca="1" si="165"/>
        <v/>
      </c>
    </row>
    <row r="2093" spans="2:7" x14ac:dyDescent="0.3">
      <c r="B2093" s="1">
        <v>2087</v>
      </c>
      <c r="C2093">
        <f t="shared" ca="1" si="162"/>
        <v>6.658664355977445E-2</v>
      </c>
      <c r="D2093">
        <f t="shared" ca="1" si="166"/>
        <v>217.81628354077313</v>
      </c>
      <c r="E2093">
        <f t="shared" ca="1" si="163"/>
        <v>217</v>
      </c>
      <c r="F2093">
        <f t="shared" ca="1" si="164"/>
        <v>11</v>
      </c>
      <c r="G2093">
        <f t="shared" ca="1" si="165"/>
        <v>11</v>
      </c>
    </row>
    <row r="2094" spans="2:7" x14ac:dyDescent="0.3">
      <c r="B2094" s="1">
        <v>2088</v>
      </c>
      <c r="C2094">
        <f t="shared" ca="1" si="162"/>
        <v>0.42721731198110624</v>
      </c>
      <c r="D2094">
        <f t="shared" ca="1" si="166"/>
        <v>218.24350085275424</v>
      </c>
      <c r="E2094">
        <f t="shared" ca="1" si="163"/>
        <v>218</v>
      </c>
      <c r="F2094">
        <f t="shared" ca="1" si="164"/>
        <v>1</v>
      </c>
      <c r="G2094" t="str">
        <f t="shared" ca="1" si="165"/>
        <v/>
      </c>
    </row>
    <row r="2095" spans="2:7" x14ac:dyDescent="0.3">
      <c r="B2095" s="1">
        <v>2089</v>
      </c>
      <c r="C2095">
        <f t="shared" ca="1" si="162"/>
        <v>8.8780156568321028E-2</v>
      </c>
      <c r="D2095">
        <f t="shared" ca="1" si="166"/>
        <v>218.33228100932257</v>
      </c>
      <c r="E2095">
        <f t="shared" ca="1" si="163"/>
        <v>218</v>
      </c>
      <c r="F2095">
        <f t="shared" ca="1" si="164"/>
        <v>2</v>
      </c>
      <c r="G2095" t="str">
        <f t="shared" ca="1" si="165"/>
        <v/>
      </c>
    </row>
    <row r="2096" spans="2:7" x14ac:dyDescent="0.3">
      <c r="B2096" s="1">
        <v>2090</v>
      </c>
      <c r="C2096">
        <f t="shared" ca="1" si="162"/>
        <v>5.6043534372559191E-2</v>
      </c>
      <c r="D2096">
        <f t="shared" ca="1" si="166"/>
        <v>218.38832454369512</v>
      </c>
      <c r="E2096">
        <f t="shared" ca="1" si="163"/>
        <v>218</v>
      </c>
      <c r="F2096">
        <f t="shared" ca="1" si="164"/>
        <v>3</v>
      </c>
      <c r="G2096" t="str">
        <f t="shared" ca="1" si="165"/>
        <v/>
      </c>
    </row>
    <row r="2097" spans="2:7" x14ac:dyDescent="0.3">
      <c r="B2097" s="1">
        <v>2091</v>
      </c>
      <c r="C2097">
        <f t="shared" ca="1" si="162"/>
        <v>0.15651428693674985</v>
      </c>
      <c r="D2097">
        <f t="shared" ca="1" si="166"/>
        <v>218.54483883063187</v>
      </c>
      <c r="E2097">
        <f t="shared" ca="1" si="163"/>
        <v>218</v>
      </c>
      <c r="F2097">
        <f t="shared" ca="1" si="164"/>
        <v>4</v>
      </c>
      <c r="G2097" t="str">
        <f t="shared" ca="1" si="165"/>
        <v/>
      </c>
    </row>
    <row r="2098" spans="2:7" x14ac:dyDescent="0.3">
      <c r="B2098" s="1">
        <v>2092</v>
      </c>
      <c r="C2098">
        <f t="shared" ca="1" si="162"/>
        <v>0.16804876376157624</v>
      </c>
      <c r="D2098">
        <f t="shared" ca="1" si="166"/>
        <v>218.71288759439346</v>
      </c>
      <c r="E2098">
        <f t="shared" ca="1" si="163"/>
        <v>218</v>
      </c>
      <c r="F2098">
        <f t="shared" ca="1" si="164"/>
        <v>5</v>
      </c>
      <c r="G2098" t="str">
        <f t="shared" ca="1" si="165"/>
        <v/>
      </c>
    </row>
    <row r="2099" spans="2:7" x14ac:dyDescent="0.3">
      <c r="B2099" s="1">
        <v>2093</v>
      </c>
      <c r="C2099">
        <f t="shared" ca="1" si="162"/>
        <v>3.775754006026364E-2</v>
      </c>
      <c r="D2099">
        <f t="shared" ca="1" si="166"/>
        <v>218.75064513445372</v>
      </c>
      <c r="E2099">
        <f t="shared" ca="1" si="163"/>
        <v>218</v>
      </c>
      <c r="F2099">
        <f t="shared" ca="1" si="164"/>
        <v>6</v>
      </c>
      <c r="G2099" t="str">
        <f t="shared" ca="1" si="165"/>
        <v/>
      </c>
    </row>
    <row r="2100" spans="2:7" x14ac:dyDescent="0.3">
      <c r="B2100" s="1">
        <v>2094</v>
      </c>
      <c r="C2100">
        <f t="shared" ca="1" si="162"/>
        <v>3.1513379533265738E-2</v>
      </c>
      <c r="D2100">
        <f t="shared" ca="1" si="166"/>
        <v>218.78215851398699</v>
      </c>
      <c r="E2100">
        <f t="shared" ca="1" si="163"/>
        <v>218</v>
      </c>
      <c r="F2100">
        <f t="shared" ca="1" si="164"/>
        <v>7</v>
      </c>
      <c r="G2100" t="str">
        <f t="shared" ca="1" si="165"/>
        <v/>
      </c>
    </row>
    <row r="2101" spans="2:7" x14ac:dyDescent="0.3">
      <c r="B2101" s="1">
        <v>2095</v>
      </c>
      <c r="C2101">
        <f t="shared" ca="1" si="162"/>
        <v>1.8748624008173179E-2</v>
      </c>
      <c r="D2101">
        <f t="shared" ca="1" si="166"/>
        <v>218.80090713799515</v>
      </c>
      <c r="E2101">
        <f t="shared" ca="1" si="163"/>
        <v>218</v>
      </c>
      <c r="F2101">
        <f t="shared" ca="1" si="164"/>
        <v>8</v>
      </c>
      <c r="G2101" t="str">
        <f t="shared" ca="1" si="165"/>
        <v/>
      </c>
    </row>
    <row r="2102" spans="2:7" x14ac:dyDescent="0.3">
      <c r="B2102" s="1">
        <v>2096</v>
      </c>
      <c r="C2102">
        <f t="shared" ca="1" si="162"/>
        <v>8.3434087485194153E-2</v>
      </c>
      <c r="D2102">
        <f t="shared" ca="1" si="166"/>
        <v>218.88434122548034</v>
      </c>
      <c r="E2102">
        <f t="shared" ca="1" si="163"/>
        <v>218</v>
      </c>
      <c r="F2102">
        <f t="shared" ca="1" si="164"/>
        <v>9</v>
      </c>
      <c r="G2102" t="str">
        <f t="shared" ca="1" si="165"/>
        <v/>
      </c>
    </row>
    <row r="2103" spans="2:7" x14ac:dyDescent="0.3">
      <c r="B2103" s="1">
        <v>2097</v>
      </c>
      <c r="C2103">
        <f t="shared" ca="1" si="162"/>
        <v>1.6606571322962227E-2</v>
      </c>
      <c r="D2103">
        <f t="shared" ca="1" si="166"/>
        <v>218.90094779680331</v>
      </c>
      <c r="E2103">
        <f t="shared" ca="1" si="163"/>
        <v>218</v>
      </c>
      <c r="F2103">
        <f t="shared" ca="1" si="164"/>
        <v>10</v>
      </c>
      <c r="G2103" t="str">
        <f t="shared" ca="1" si="165"/>
        <v/>
      </c>
    </row>
    <row r="2104" spans="2:7" x14ac:dyDescent="0.3">
      <c r="B2104" s="1">
        <v>2098</v>
      </c>
      <c r="C2104">
        <f t="shared" ca="1" si="162"/>
        <v>8.3431841281125629E-2</v>
      </c>
      <c r="D2104">
        <f t="shared" ca="1" si="166"/>
        <v>218.98437963808442</v>
      </c>
      <c r="E2104">
        <f t="shared" ca="1" si="163"/>
        <v>218</v>
      </c>
      <c r="F2104">
        <f t="shared" ca="1" si="164"/>
        <v>11</v>
      </c>
      <c r="G2104">
        <f t="shared" ca="1" si="165"/>
        <v>11</v>
      </c>
    </row>
    <row r="2105" spans="2:7" x14ac:dyDescent="0.3">
      <c r="B2105" s="1">
        <v>2099</v>
      </c>
      <c r="C2105">
        <f t="shared" ca="1" si="162"/>
        <v>4.9736231419147091E-2</v>
      </c>
      <c r="D2105">
        <f t="shared" ca="1" si="166"/>
        <v>219.03411586950358</v>
      </c>
      <c r="E2105">
        <f t="shared" ca="1" si="163"/>
        <v>219</v>
      </c>
      <c r="F2105">
        <f t="shared" ca="1" si="164"/>
        <v>1</v>
      </c>
      <c r="G2105" t="str">
        <f t="shared" ca="1" si="165"/>
        <v/>
      </c>
    </row>
    <row r="2106" spans="2:7" x14ac:dyDescent="0.3">
      <c r="B2106" s="1">
        <v>2100</v>
      </c>
      <c r="C2106">
        <f t="shared" ca="1" si="162"/>
        <v>0.24912001272688056</v>
      </c>
      <c r="D2106">
        <f t="shared" ca="1" si="166"/>
        <v>219.28323588223046</v>
      </c>
      <c r="E2106">
        <f t="shared" ca="1" si="163"/>
        <v>219</v>
      </c>
      <c r="F2106">
        <f t="shared" ca="1" si="164"/>
        <v>2</v>
      </c>
      <c r="G2106" t="str">
        <f t="shared" ca="1" si="165"/>
        <v/>
      </c>
    </row>
    <row r="2107" spans="2:7" x14ac:dyDescent="0.3">
      <c r="B2107" s="1">
        <v>2101</v>
      </c>
      <c r="C2107">
        <f t="shared" ca="1" si="162"/>
        <v>2.8313486432052698E-2</v>
      </c>
      <c r="D2107">
        <f t="shared" ca="1" si="166"/>
        <v>219.3115493686625</v>
      </c>
      <c r="E2107">
        <f t="shared" ca="1" si="163"/>
        <v>219</v>
      </c>
      <c r="F2107">
        <f t="shared" ca="1" si="164"/>
        <v>3</v>
      </c>
      <c r="G2107" t="str">
        <f t="shared" ca="1" si="165"/>
        <v/>
      </c>
    </row>
    <row r="2108" spans="2:7" x14ac:dyDescent="0.3">
      <c r="B2108" s="1">
        <v>2102</v>
      </c>
      <c r="C2108">
        <f t="shared" ca="1" si="162"/>
        <v>6.7842581966758575E-2</v>
      </c>
      <c r="D2108">
        <f t="shared" ca="1" si="166"/>
        <v>219.37939195062927</v>
      </c>
      <c r="E2108">
        <f t="shared" ca="1" si="163"/>
        <v>219</v>
      </c>
      <c r="F2108">
        <f t="shared" ca="1" si="164"/>
        <v>4</v>
      </c>
      <c r="G2108" t="str">
        <f t="shared" ca="1" si="165"/>
        <v/>
      </c>
    </row>
    <row r="2109" spans="2:7" x14ac:dyDescent="0.3">
      <c r="B2109" s="1">
        <v>2103</v>
      </c>
      <c r="C2109">
        <f t="shared" ca="1" si="162"/>
        <v>0.13807522053692908</v>
      </c>
      <c r="D2109">
        <f t="shared" ca="1" si="166"/>
        <v>219.5174671711662</v>
      </c>
      <c r="E2109">
        <f t="shared" ca="1" si="163"/>
        <v>219</v>
      </c>
      <c r="F2109">
        <f t="shared" ca="1" si="164"/>
        <v>5</v>
      </c>
      <c r="G2109" t="str">
        <f t="shared" ca="1" si="165"/>
        <v/>
      </c>
    </row>
    <row r="2110" spans="2:7" x14ac:dyDescent="0.3">
      <c r="B2110" s="1">
        <v>2104</v>
      </c>
      <c r="C2110">
        <f t="shared" ca="1" si="162"/>
        <v>8.8828222589032349E-2</v>
      </c>
      <c r="D2110">
        <f t="shared" ca="1" si="166"/>
        <v>219.60629539375523</v>
      </c>
      <c r="E2110">
        <f t="shared" ca="1" si="163"/>
        <v>219</v>
      </c>
      <c r="F2110">
        <f t="shared" ca="1" si="164"/>
        <v>6</v>
      </c>
      <c r="G2110" t="str">
        <f t="shared" ca="1" si="165"/>
        <v/>
      </c>
    </row>
    <row r="2111" spans="2:7" x14ac:dyDescent="0.3">
      <c r="B2111" s="1">
        <v>2105</v>
      </c>
      <c r="C2111">
        <f t="shared" ca="1" si="162"/>
        <v>0.13897478687304707</v>
      </c>
      <c r="D2111">
        <f t="shared" ca="1" si="166"/>
        <v>219.74527018062827</v>
      </c>
      <c r="E2111">
        <f t="shared" ca="1" si="163"/>
        <v>219</v>
      </c>
      <c r="F2111">
        <f t="shared" ca="1" si="164"/>
        <v>7</v>
      </c>
      <c r="G2111" t="str">
        <f t="shared" ca="1" si="165"/>
        <v/>
      </c>
    </row>
    <row r="2112" spans="2:7" x14ac:dyDescent="0.3">
      <c r="B2112" s="1">
        <v>2106</v>
      </c>
      <c r="C2112">
        <f t="shared" ca="1" si="162"/>
        <v>4.2489620684517816E-2</v>
      </c>
      <c r="D2112">
        <f t="shared" ca="1" si="166"/>
        <v>219.78775980131277</v>
      </c>
      <c r="E2112">
        <f t="shared" ca="1" si="163"/>
        <v>219</v>
      </c>
      <c r="F2112">
        <f t="shared" ca="1" si="164"/>
        <v>8</v>
      </c>
      <c r="G2112" t="str">
        <f t="shared" ca="1" si="165"/>
        <v/>
      </c>
    </row>
    <row r="2113" spans="2:7" x14ac:dyDescent="0.3">
      <c r="B2113" s="1">
        <v>2107</v>
      </c>
      <c r="C2113">
        <f t="shared" ca="1" si="162"/>
        <v>1.3343141674988688E-2</v>
      </c>
      <c r="D2113">
        <f t="shared" ca="1" si="166"/>
        <v>219.80110294298777</v>
      </c>
      <c r="E2113">
        <f t="shared" ca="1" si="163"/>
        <v>219</v>
      </c>
      <c r="F2113">
        <f t="shared" ca="1" si="164"/>
        <v>9</v>
      </c>
      <c r="G2113" t="str">
        <f t="shared" ca="1" si="165"/>
        <v/>
      </c>
    </row>
    <row r="2114" spans="2:7" x14ac:dyDescent="0.3">
      <c r="B2114" s="1">
        <v>2108</v>
      </c>
      <c r="C2114">
        <f t="shared" ca="1" si="162"/>
        <v>8.4425280071654382E-2</v>
      </c>
      <c r="D2114">
        <f t="shared" ca="1" si="166"/>
        <v>219.88552822305942</v>
      </c>
      <c r="E2114">
        <f t="shared" ca="1" si="163"/>
        <v>219</v>
      </c>
      <c r="F2114">
        <f t="shared" ca="1" si="164"/>
        <v>10</v>
      </c>
      <c r="G2114" t="str">
        <f t="shared" ca="1" si="165"/>
        <v/>
      </c>
    </row>
    <row r="2115" spans="2:7" x14ac:dyDescent="0.3">
      <c r="B2115" s="1">
        <v>2109</v>
      </c>
      <c r="C2115">
        <f t="shared" ca="1" si="162"/>
        <v>1.9660669184170927E-2</v>
      </c>
      <c r="D2115">
        <f t="shared" ca="1" si="166"/>
        <v>219.90518889224359</v>
      </c>
      <c r="E2115">
        <f t="shared" ca="1" si="163"/>
        <v>219</v>
      </c>
      <c r="F2115">
        <f t="shared" ca="1" si="164"/>
        <v>11</v>
      </c>
      <c r="G2115">
        <f t="shared" ca="1" si="165"/>
        <v>11</v>
      </c>
    </row>
    <row r="2116" spans="2:7" x14ac:dyDescent="0.3">
      <c r="B2116" s="1">
        <v>2110</v>
      </c>
      <c r="C2116">
        <f t="shared" ca="1" si="162"/>
        <v>9.520358886279616E-2</v>
      </c>
      <c r="D2116">
        <f t="shared" ca="1" si="166"/>
        <v>220.00039248110639</v>
      </c>
      <c r="E2116">
        <f t="shared" ca="1" si="163"/>
        <v>220</v>
      </c>
      <c r="F2116">
        <f t="shared" ca="1" si="164"/>
        <v>1</v>
      </c>
      <c r="G2116" t="str">
        <f t="shared" ca="1" si="165"/>
        <v/>
      </c>
    </row>
    <row r="2117" spans="2:7" x14ac:dyDescent="0.3">
      <c r="B2117" s="1">
        <v>2111</v>
      </c>
      <c r="C2117">
        <f t="shared" ca="1" si="162"/>
        <v>7.2676641518533069E-3</v>
      </c>
      <c r="D2117">
        <f t="shared" ca="1" si="166"/>
        <v>220.00766014525823</v>
      </c>
      <c r="E2117">
        <f t="shared" ca="1" si="163"/>
        <v>220</v>
      </c>
      <c r="F2117">
        <f t="shared" ca="1" si="164"/>
        <v>2</v>
      </c>
      <c r="G2117" t="str">
        <f t="shared" ca="1" si="165"/>
        <v/>
      </c>
    </row>
    <row r="2118" spans="2:7" x14ac:dyDescent="0.3">
      <c r="B2118" s="1">
        <v>2112</v>
      </c>
      <c r="C2118">
        <f t="shared" ca="1" si="162"/>
        <v>6.211450580451916E-3</v>
      </c>
      <c r="D2118">
        <f t="shared" ca="1" si="166"/>
        <v>220.01387159583868</v>
      </c>
      <c r="E2118">
        <f t="shared" ca="1" si="163"/>
        <v>220</v>
      </c>
      <c r="F2118">
        <f t="shared" ca="1" si="164"/>
        <v>3</v>
      </c>
      <c r="G2118" t="str">
        <f t="shared" ca="1" si="165"/>
        <v/>
      </c>
    </row>
    <row r="2119" spans="2:7" x14ac:dyDescent="0.3">
      <c r="B2119" s="1">
        <v>2113</v>
      </c>
      <c r="C2119">
        <f t="shared" ca="1" si="162"/>
        <v>0.21554191821434365</v>
      </c>
      <c r="D2119">
        <f t="shared" ca="1" si="166"/>
        <v>220.22941351405302</v>
      </c>
      <c r="E2119">
        <f t="shared" ca="1" si="163"/>
        <v>220</v>
      </c>
      <c r="F2119">
        <f t="shared" ca="1" si="164"/>
        <v>4</v>
      </c>
      <c r="G2119" t="str">
        <f t="shared" ca="1" si="165"/>
        <v/>
      </c>
    </row>
    <row r="2120" spans="2:7" x14ac:dyDescent="0.3">
      <c r="B2120" s="1">
        <v>2114</v>
      </c>
      <c r="C2120">
        <f t="shared" ref="C2120:C2183" ca="1" si="167">-(1/$C$3)*LN(RAND())</f>
        <v>3.5696501140539537E-2</v>
      </c>
      <c r="D2120">
        <f t="shared" ca="1" si="166"/>
        <v>220.26511001519356</v>
      </c>
      <c r="E2120">
        <f t="shared" ref="E2120:E2183" ca="1" si="168">INT(D2120)</f>
        <v>220</v>
      </c>
      <c r="F2120">
        <f t="shared" ref="F2120:F2183" ca="1" si="169">IF(E2120=E2119,F2119+1,1)</f>
        <v>5</v>
      </c>
      <c r="G2120" t="str">
        <f t="shared" ref="G2120:G2183" ca="1" si="170">IF(F2121=1,F2120,"")</f>
        <v/>
      </c>
    </row>
    <row r="2121" spans="2:7" x14ac:dyDescent="0.3">
      <c r="B2121" s="1">
        <v>2115</v>
      </c>
      <c r="C2121">
        <f t="shared" ca="1" si="167"/>
        <v>9.8675347386979251E-2</v>
      </c>
      <c r="D2121">
        <f t="shared" ref="D2121:D2184" ca="1" si="171">D2120+C2121</f>
        <v>220.36378536258053</v>
      </c>
      <c r="E2121">
        <f t="shared" ca="1" si="168"/>
        <v>220</v>
      </c>
      <c r="F2121">
        <f t="shared" ca="1" si="169"/>
        <v>6</v>
      </c>
      <c r="G2121" t="str">
        <f t="shared" ca="1" si="170"/>
        <v/>
      </c>
    </row>
    <row r="2122" spans="2:7" x14ac:dyDescent="0.3">
      <c r="B2122" s="1">
        <v>2116</v>
      </c>
      <c r="C2122">
        <f t="shared" ca="1" si="167"/>
        <v>0.11418786207216416</v>
      </c>
      <c r="D2122">
        <f t="shared" ca="1" si="171"/>
        <v>220.47797322465269</v>
      </c>
      <c r="E2122">
        <f t="shared" ca="1" si="168"/>
        <v>220</v>
      </c>
      <c r="F2122">
        <f t="shared" ca="1" si="169"/>
        <v>7</v>
      </c>
      <c r="G2122" t="str">
        <f t="shared" ca="1" si="170"/>
        <v/>
      </c>
    </row>
    <row r="2123" spans="2:7" x14ac:dyDescent="0.3">
      <c r="B2123" s="1">
        <v>2117</v>
      </c>
      <c r="C2123">
        <f t="shared" ca="1" si="167"/>
        <v>0.10440681062346975</v>
      </c>
      <c r="D2123">
        <f t="shared" ca="1" si="171"/>
        <v>220.58238003527615</v>
      </c>
      <c r="E2123">
        <f t="shared" ca="1" si="168"/>
        <v>220</v>
      </c>
      <c r="F2123">
        <f t="shared" ca="1" si="169"/>
        <v>8</v>
      </c>
      <c r="G2123" t="str">
        <f t="shared" ca="1" si="170"/>
        <v/>
      </c>
    </row>
    <row r="2124" spans="2:7" x14ac:dyDescent="0.3">
      <c r="B2124" s="1">
        <v>2118</v>
      </c>
      <c r="C2124">
        <f t="shared" ca="1" si="167"/>
        <v>0.22866820040207553</v>
      </c>
      <c r="D2124">
        <f t="shared" ca="1" si="171"/>
        <v>220.81104823567821</v>
      </c>
      <c r="E2124">
        <f t="shared" ca="1" si="168"/>
        <v>220</v>
      </c>
      <c r="F2124">
        <f t="shared" ca="1" si="169"/>
        <v>9</v>
      </c>
      <c r="G2124" t="str">
        <f t="shared" ca="1" si="170"/>
        <v/>
      </c>
    </row>
    <row r="2125" spans="2:7" x14ac:dyDescent="0.3">
      <c r="B2125" s="1">
        <v>2119</v>
      </c>
      <c r="C2125">
        <f t="shared" ca="1" si="167"/>
        <v>4.7923070077517178E-2</v>
      </c>
      <c r="D2125">
        <f t="shared" ca="1" si="171"/>
        <v>220.85897130575574</v>
      </c>
      <c r="E2125">
        <f t="shared" ca="1" si="168"/>
        <v>220</v>
      </c>
      <c r="F2125">
        <f t="shared" ca="1" si="169"/>
        <v>10</v>
      </c>
      <c r="G2125" t="str">
        <f t="shared" ca="1" si="170"/>
        <v/>
      </c>
    </row>
    <row r="2126" spans="2:7" x14ac:dyDescent="0.3">
      <c r="B2126" s="1">
        <v>2120</v>
      </c>
      <c r="C2126">
        <f t="shared" ca="1" si="167"/>
        <v>9.6393413904959979E-2</v>
      </c>
      <c r="D2126">
        <f t="shared" ca="1" si="171"/>
        <v>220.95536471966071</v>
      </c>
      <c r="E2126">
        <f t="shared" ca="1" si="168"/>
        <v>220</v>
      </c>
      <c r="F2126">
        <f t="shared" ca="1" si="169"/>
        <v>11</v>
      </c>
      <c r="G2126">
        <f t="shared" ca="1" si="170"/>
        <v>11</v>
      </c>
    </row>
    <row r="2127" spans="2:7" x14ac:dyDescent="0.3">
      <c r="B2127" s="1">
        <v>2121</v>
      </c>
      <c r="C2127">
        <f t="shared" ca="1" si="167"/>
        <v>5.3081309673451316E-2</v>
      </c>
      <c r="D2127">
        <f t="shared" ca="1" si="171"/>
        <v>221.00844602933415</v>
      </c>
      <c r="E2127">
        <f t="shared" ca="1" si="168"/>
        <v>221</v>
      </c>
      <c r="F2127">
        <f t="shared" ca="1" si="169"/>
        <v>1</v>
      </c>
      <c r="G2127" t="str">
        <f t="shared" ca="1" si="170"/>
        <v/>
      </c>
    </row>
    <row r="2128" spans="2:7" x14ac:dyDescent="0.3">
      <c r="B2128" s="1">
        <v>2122</v>
      </c>
      <c r="C2128">
        <f t="shared" ca="1" si="167"/>
        <v>5.6518043346496351E-3</v>
      </c>
      <c r="D2128">
        <f t="shared" ca="1" si="171"/>
        <v>221.01409783366881</v>
      </c>
      <c r="E2128">
        <f t="shared" ca="1" si="168"/>
        <v>221</v>
      </c>
      <c r="F2128">
        <f t="shared" ca="1" si="169"/>
        <v>2</v>
      </c>
      <c r="G2128" t="str">
        <f t="shared" ca="1" si="170"/>
        <v/>
      </c>
    </row>
    <row r="2129" spans="2:7" x14ac:dyDescent="0.3">
      <c r="B2129" s="1">
        <v>2123</v>
      </c>
      <c r="C2129">
        <f t="shared" ca="1" si="167"/>
        <v>0.14943789944445671</v>
      </c>
      <c r="D2129">
        <f t="shared" ca="1" si="171"/>
        <v>221.16353573311326</v>
      </c>
      <c r="E2129">
        <f t="shared" ca="1" si="168"/>
        <v>221</v>
      </c>
      <c r="F2129">
        <f t="shared" ca="1" si="169"/>
        <v>3</v>
      </c>
      <c r="G2129" t="str">
        <f t="shared" ca="1" si="170"/>
        <v/>
      </c>
    </row>
    <row r="2130" spans="2:7" x14ac:dyDescent="0.3">
      <c r="B2130" s="1">
        <v>2124</v>
      </c>
      <c r="C2130">
        <f t="shared" ca="1" si="167"/>
        <v>7.8706515821767437E-2</v>
      </c>
      <c r="D2130">
        <f t="shared" ca="1" si="171"/>
        <v>221.24224224893504</v>
      </c>
      <c r="E2130">
        <f t="shared" ca="1" si="168"/>
        <v>221</v>
      </c>
      <c r="F2130">
        <f t="shared" ca="1" si="169"/>
        <v>4</v>
      </c>
      <c r="G2130" t="str">
        <f t="shared" ca="1" si="170"/>
        <v/>
      </c>
    </row>
    <row r="2131" spans="2:7" x14ac:dyDescent="0.3">
      <c r="B2131" s="1">
        <v>2125</v>
      </c>
      <c r="C2131">
        <f t="shared" ca="1" si="167"/>
        <v>4.155198854091674E-2</v>
      </c>
      <c r="D2131">
        <f t="shared" ca="1" si="171"/>
        <v>221.28379423747595</v>
      </c>
      <c r="E2131">
        <f t="shared" ca="1" si="168"/>
        <v>221</v>
      </c>
      <c r="F2131">
        <f t="shared" ca="1" si="169"/>
        <v>5</v>
      </c>
      <c r="G2131" t="str">
        <f t="shared" ca="1" si="170"/>
        <v/>
      </c>
    </row>
    <row r="2132" spans="2:7" x14ac:dyDescent="0.3">
      <c r="B2132" s="1">
        <v>2126</v>
      </c>
      <c r="C2132">
        <f t="shared" ca="1" si="167"/>
        <v>0.22379819501898673</v>
      </c>
      <c r="D2132">
        <f t="shared" ca="1" si="171"/>
        <v>221.50759243249493</v>
      </c>
      <c r="E2132">
        <f t="shared" ca="1" si="168"/>
        <v>221</v>
      </c>
      <c r="F2132">
        <f t="shared" ca="1" si="169"/>
        <v>6</v>
      </c>
      <c r="G2132" t="str">
        <f t="shared" ca="1" si="170"/>
        <v/>
      </c>
    </row>
    <row r="2133" spans="2:7" x14ac:dyDescent="0.3">
      <c r="B2133" s="1">
        <v>2127</v>
      </c>
      <c r="C2133">
        <f t="shared" ca="1" si="167"/>
        <v>1.6453267039577706E-2</v>
      </c>
      <c r="D2133">
        <f t="shared" ca="1" si="171"/>
        <v>221.5240456995345</v>
      </c>
      <c r="E2133">
        <f t="shared" ca="1" si="168"/>
        <v>221</v>
      </c>
      <c r="F2133">
        <f t="shared" ca="1" si="169"/>
        <v>7</v>
      </c>
      <c r="G2133" t="str">
        <f t="shared" ca="1" si="170"/>
        <v/>
      </c>
    </row>
    <row r="2134" spans="2:7" x14ac:dyDescent="0.3">
      <c r="B2134" s="1">
        <v>2128</v>
      </c>
      <c r="C2134">
        <f t="shared" ca="1" si="167"/>
        <v>0.10033342010453011</v>
      </c>
      <c r="D2134">
        <f t="shared" ca="1" si="171"/>
        <v>221.62437911963903</v>
      </c>
      <c r="E2134">
        <f t="shared" ca="1" si="168"/>
        <v>221</v>
      </c>
      <c r="F2134">
        <f t="shared" ca="1" si="169"/>
        <v>8</v>
      </c>
      <c r="G2134" t="str">
        <f t="shared" ca="1" si="170"/>
        <v/>
      </c>
    </row>
    <row r="2135" spans="2:7" x14ac:dyDescent="0.3">
      <c r="B2135" s="1">
        <v>2129</v>
      </c>
      <c r="C2135">
        <f t="shared" ca="1" si="167"/>
        <v>0.11024449152700883</v>
      </c>
      <c r="D2135">
        <f t="shared" ca="1" si="171"/>
        <v>221.73462361116603</v>
      </c>
      <c r="E2135">
        <f t="shared" ca="1" si="168"/>
        <v>221</v>
      </c>
      <c r="F2135">
        <f t="shared" ca="1" si="169"/>
        <v>9</v>
      </c>
      <c r="G2135" t="str">
        <f t="shared" ca="1" si="170"/>
        <v/>
      </c>
    </row>
    <row r="2136" spans="2:7" x14ac:dyDescent="0.3">
      <c r="B2136" s="1">
        <v>2130</v>
      </c>
      <c r="C2136">
        <f t="shared" ca="1" si="167"/>
        <v>0.135536197602312</v>
      </c>
      <c r="D2136">
        <f t="shared" ca="1" si="171"/>
        <v>221.87015980876834</v>
      </c>
      <c r="E2136">
        <f t="shared" ca="1" si="168"/>
        <v>221</v>
      </c>
      <c r="F2136">
        <f t="shared" ca="1" si="169"/>
        <v>10</v>
      </c>
      <c r="G2136" t="str">
        <f t="shared" ca="1" si="170"/>
        <v/>
      </c>
    </row>
    <row r="2137" spans="2:7" x14ac:dyDescent="0.3">
      <c r="B2137" s="1">
        <v>2131</v>
      </c>
      <c r="C2137">
        <f t="shared" ca="1" si="167"/>
        <v>5.8290423725257827E-2</v>
      </c>
      <c r="D2137">
        <f t="shared" ca="1" si="171"/>
        <v>221.92845023249359</v>
      </c>
      <c r="E2137">
        <f t="shared" ca="1" si="168"/>
        <v>221</v>
      </c>
      <c r="F2137">
        <f t="shared" ca="1" si="169"/>
        <v>11</v>
      </c>
      <c r="G2137" t="str">
        <f t="shared" ca="1" si="170"/>
        <v/>
      </c>
    </row>
    <row r="2138" spans="2:7" x14ac:dyDescent="0.3">
      <c r="B2138" s="1">
        <v>2132</v>
      </c>
      <c r="C2138">
        <f t="shared" ca="1" si="167"/>
        <v>1.060065622942285E-2</v>
      </c>
      <c r="D2138">
        <f t="shared" ca="1" si="171"/>
        <v>221.93905088872302</v>
      </c>
      <c r="E2138">
        <f t="shared" ca="1" si="168"/>
        <v>221</v>
      </c>
      <c r="F2138">
        <f t="shared" ca="1" si="169"/>
        <v>12</v>
      </c>
      <c r="G2138">
        <f t="shared" ca="1" si="170"/>
        <v>12</v>
      </c>
    </row>
    <row r="2139" spans="2:7" x14ac:dyDescent="0.3">
      <c r="B2139" s="1">
        <v>2133</v>
      </c>
      <c r="C2139">
        <f t="shared" ca="1" si="167"/>
        <v>0.1137167406919551</v>
      </c>
      <c r="D2139">
        <f t="shared" ca="1" si="171"/>
        <v>222.05276762941497</v>
      </c>
      <c r="E2139">
        <f t="shared" ca="1" si="168"/>
        <v>222</v>
      </c>
      <c r="F2139">
        <f t="shared" ca="1" si="169"/>
        <v>1</v>
      </c>
      <c r="G2139" t="str">
        <f t="shared" ca="1" si="170"/>
        <v/>
      </c>
    </row>
    <row r="2140" spans="2:7" x14ac:dyDescent="0.3">
      <c r="B2140" s="1">
        <v>2134</v>
      </c>
      <c r="C2140">
        <f t="shared" ca="1" si="167"/>
        <v>5.315399735290105E-2</v>
      </c>
      <c r="D2140">
        <f t="shared" ca="1" si="171"/>
        <v>222.10592162676787</v>
      </c>
      <c r="E2140">
        <f t="shared" ca="1" si="168"/>
        <v>222</v>
      </c>
      <c r="F2140">
        <f t="shared" ca="1" si="169"/>
        <v>2</v>
      </c>
      <c r="G2140" t="str">
        <f t="shared" ca="1" si="170"/>
        <v/>
      </c>
    </row>
    <row r="2141" spans="2:7" x14ac:dyDescent="0.3">
      <c r="B2141" s="1">
        <v>2135</v>
      </c>
      <c r="C2141">
        <f t="shared" ca="1" si="167"/>
        <v>0.14114358186716491</v>
      </c>
      <c r="D2141">
        <f t="shared" ca="1" si="171"/>
        <v>222.24706520863504</v>
      </c>
      <c r="E2141">
        <f t="shared" ca="1" si="168"/>
        <v>222</v>
      </c>
      <c r="F2141">
        <f t="shared" ca="1" si="169"/>
        <v>3</v>
      </c>
      <c r="G2141" t="str">
        <f t="shared" ca="1" si="170"/>
        <v/>
      </c>
    </row>
    <row r="2142" spans="2:7" x14ac:dyDescent="0.3">
      <c r="B2142" s="1">
        <v>2136</v>
      </c>
      <c r="C2142">
        <f t="shared" ca="1" si="167"/>
        <v>0.13832492602192087</v>
      </c>
      <c r="D2142">
        <f t="shared" ca="1" si="171"/>
        <v>222.38539013465694</v>
      </c>
      <c r="E2142">
        <f t="shared" ca="1" si="168"/>
        <v>222</v>
      </c>
      <c r="F2142">
        <f t="shared" ca="1" si="169"/>
        <v>4</v>
      </c>
      <c r="G2142" t="str">
        <f t="shared" ca="1" si="170"/>
        <v/>
      </c>
    </row>
    <row r="2143" spans="2:7" x14ac:dyDescent="0.3">
      <c r="B2143" s="1">
        <v>2137</v>
      </c>
      <c r="C2143">
        <f t="shared" ca="1" si="167"/>
        <v>0.15981462248520273</v>
      </c>
      <c r="D2143">
        <f t="shared" ca="1" si="171"/>
        <v>222.54520475714216</v>
      </c>
      <c r="E2143">
        <f t="shared" ca="1" si="168"/>
        <v>222</v>
      </c>
      <c r="F2143">
        <f t="shared" ca="1" si="169"/>
        <v>5</v>
      </c>
      <c r="G2143" t="str">
        <f t="shared" ca="1" si="170"/>
        <v/>
      </c>
    </row>
    <row r="2144" spans="2:7" x14ac:dyDescent="0.3">
      <c r="B2144" s="1">
        <v>2138</v>
      </c>
      <c r="C2144">
        <f t="shared" ca="1" si="167"/>
        <v>1.5085186337951458E-3</v>
      </c>
      <c r="D2144">
        <f t="shared" ca="1" si="171"/>
        <v>222.54671327577594</v>
      </c>
      <c r="E2144">
        <f t="shared" ca="1" si="168"/>
        <v>222</v>
      </c>
      <c r="F2144">
        <f t="shared" ca="1" si="169"/>
        <v>6</v>
      </c>
      <c r="G2144" t="str">
        <f t="shared" ca="1" si="170"/>
        <v/>
      </c>
    </row>
    <row r="2145" spans="2:7" x14ac:dyDescent="0.3">
      <c r="B2145" s="1">
        <v>2139</v>
      </c>
      <c r="C2145">
        <f t="shared" ca="1" si="167"/>
        <v>6.6724892333079322E-3</v>
      </c>
      <c r="D2145">
        <f t="shared" ca="1" si="171"/>
        <v>222.55338576500924</v>
      </c>
      <c r="E2145">
        <f t="shared" ca="1" si="168"/>
        <v>222</v>
      </c>
      <c r="F2145">
        <f t="shared" ca="1" si="169"/>
        <v>7</v>
      </c>
      <c r="G2145" t="str">
        <f t="shared" ca="1" si="170"/>
        <v/>
      </c>
    </row>
    <row r="2146" spans="2:7" x14ac:dyDescent="0.3">
      <c r="B2146" s="1">
        <v>2140</v>
      </c>
      <c r="C2146">
        <f t="shared" ca="1" si="167"/>
        <v>2.7880938210481456E-2</v>
      </c>
      <c r="D2146">
        <f t="shared" ca="1" si="171"/>
        <v>222.58126670321971</v>
      </c>
      <c r="E2146">
        <f t="shared" ca="1" si="168"/>
        <v>222</v>
      </c>
      <c r="F2146">
        <f t="shared" ca="1" si="169"/>
        <v>8</v>
      </c>
      <c r="G2146" t="str">
        <f t="shared" ca="1" si="170"/>
        <v/>
      </c>
    </row>
    <row r="2147" spans="2:7" x14ac:dyDescent="0.3">
      <c r="B2147" s="1">
        <v>2141</v>
      </c>
      <c r="C2147">
        <f t="shared" ca="1" si="167"/>
        <v>7.979030332742576E-2</v>
      </c>
      <c r="D2147">
        <f t="shared" ca="1" si="171"/>
        <v>222.66105700654714</v>
      </c>
      <c r="E2147">
        <f t="shared" ca="1" si="168"/>
        <v>222</v>
      </c>
      <c r="F2147">
        <f t="shared" ca="1" si="169"/>
        <v>9</v>
      </c>
      <c r="G2147" t="str">
        <f t="shared" ca="1" si="170"/>
        <v/>
      </c>
    </row>
    <row r="2148" spans="2:7" x14ac:dyDescent="0.3">
      <c r="B2148" s="1">
        <v>2142</v>
      </c>
      <c r="C2148">
        <f t="shared" ca="1" si="167"/>
        <v>0.30222707784719161</v>
      </c>
      <c r="D2148">
        <f t="shared" ca="1" si="171"/>
        <v>222.96328408439433</v>
      </c>
      <c r="E2148">
        <f t="shared" ca="1" si="168"/>
        <v>222</v>
      </c>
      <c r="F2148">
        <f t="shared" ca="1" si="169"/>
        <v>10</v>
      </c>
      <c r="G2148">
        <f t="shared" ca="1" si="170"/>
        <v>10</v>
      </c>
    </row>
    <row r="2149" spans="2:7" x14ac:dyDescent="0.3">
      <c r="B2149" s="1">
        <v>2143</v>
      </c>
      <c r="C2149">
        <f t="shared" ca="1" si="167"/>
        <v>0.15707385607450575</v>
      </c>
      <c r="D2149">
        <f t="shared" ca="1" si="171"/>
        <v>223.12035794046884</v>
      </c>
      <c r="E2149">
        <f t="shared" ca="1" si="168"/>
        <v>223</v>
      </c>
      <c r="F2149">
        <f t="shared" ca="1" si="169"/>
        <v>1</v>
      </c>
      <c r="G2149" t="str">
        <f t="shared" ca="1" si="170"/>
        <v/>
      </c>
    </row>
    <row r="2150" spans="2:7" x14ac:dyDescent="0.3">
      <c r="B2150" s="1">
        <v>2144</v>
      </c>
      <c r="C2150">
        <f t="shared" ca="1" si="167"/>
        <v>5.269963091478156E-2</v>
      </c>
      <c r="D2150">
        <f t="shared" ca="1" si="171"/>
        <v>223.17305757138362</v>
      </c>
      <c r="E2150">
        <f t="shared" ca="1" si="168"/>
        <v>223</v>
      </c>
      <c r="F2150">
        <f t="shared" ca="1" si="169"/>
        <v>2</v>
      </c>
      <c r="G2150" t="str">
        <f t="shared" ca="1" si="170"/>
        <v/>
      </c>
    </row>
    <row r="2151" spans="2:7" x14ac:dyDescent="0.3">
      <c r="B2151" s="1">
        <v>2145</v>
      </c>
      <c r="C2151">
        <f t="shared" ca="1" si="167"/>
        <v>9.6717060955288661E-2</v>
      </c>
      <c r="D2151">
        <f t="shared" ca="1" si="171"/>
        <v>223.26977463233891</v>
      </c>
      <c r="E2151">
        <f t="shared" ca="1" si="168"/>
        <v>223</v>
      </c>
      <c r="F2151">
        <f t="shared" ca="1" si="169"/>
        <v>3</v>
      </c>
      <c r="G2151" t="str">
        <f t="shared" ca="1" si="170"/>
        <v/>
      </c>
    </row>
    <row r="2152" spans="2:7" x14ac:dyDescent="0.3">
      <c r="B2152" s="1">
        <v>2146</v>
      </c>
      <c r="C2152">
        <f t="shared" ca="1" si="167"/>
        <v>8.0239898743102625E-2</v>
      </c>
      <c r="D2152">
        <f t="shared" ca="1" si="171"/>
        <v>223.35001453108202</v>
      </c>
      <c r="E2152">
        <f t="shared" ca="1" si="168"/>
        <v>223</v>
      </c>
      <c r="F2152">
        <f t="shared" ca="1" si="169"/>
        <v>4</v>
      </c>
      <c r="G2152" t="str">
        <f t="shared" ca="1" si="170"/>
        <v/>
      </c>
    </row>
    <row r="2153" spans="2:7" x14ac:dyDescent="0.3">
      <c r="B2153" s="1">
        <v>2147</v>
      </c>
      <c r="C2153">
        <f t="shared" ca="1" si="167"/>
        <v>8.2133545533167929E-2</v>
      </c>
      <c r="D2153">
        <f t="shared" ca="1" si="171"/>
        <v>223.43214807661519</v>
      </c>
      <c r="E2153">
        <f t="shared" ca="1" si="168"/>
        <v>223</v>
      </c>
      <c r="F2153">
        <f t="shared" ca="1" si="169"/>
        <v>5</v>
      </c>
      <c r="G2153" t="str">
        <f t="shared" ca="1" si="170"/>
        <v/>
      </c>
    </row>
    <row r="2154" spans="2:7" x14ac:dyDescent="0.3">
      <c r="B2154" s="1">
        <v>2148</v>
      </c>
      <c r="C2154">
        <f t="shared" ca="1" si="167"/>
        <v>4.6536706096524362E-2</v>
      </c>
      <c r="D2154">
        <f t="shared" ca="1" si="171"/>
        <v>223.47868478271172</v>
      </c>
      <c r="E2154">
        <f t="shared" ca="1" si="168"/>
        <v>223</v>
      </c>
      <c r="F2154">
        <f t="shared" ca="1" si="169"/>
        <v>6</v>
      </c>
      <c r="G2154" t="str">
        <f t="shared" ca="1" si="170"/>
        <v/>
      </c>
    </row>
    <row r="2155" spans="2:7" x14ac:dyDescent="0.3">
      <c r="B2155" s="1">
        <v>2149</v>
      </c>
      <c r="C2155">
        <f t="shared" ca="1" si="167"/>
        <v>4.9952453201481811E-2</v>
      </c>
      <c r="D2155">
        <f t="shared" ca="1" si="171"/>
        <v>223.52863723591321</v>
      </c>
      <c r="E2155">
        <f t="shared" ca="1" si="168"/>
        <v>223</v>
      </c>
      <c r="F2155">
        <f t="shared" ca="1" si="169"/>
        <v>7</v>
      </c>
      <c r="G2155" t="str">
        <f t="shared" ca="1" si="170"/>
        <v/>
      </c>
    </row>
    <row r="2156" spans="2:7" x14ac:dyDescent="0.3">
      <c r="B2156" s="1">
        <v>2150</v>
      </c>
      <c r="C2156">
        <f t="shared" ca="1" si="167"/>
        <v>0.11424788210942352</v>
      </c>
      <c r="D2156">
        <f t="shared" ca="1" si="171"/>
        <v>223.64288511802263</v>
      </c>
      <c r="E2156">
        <f t="shared" ca="1" si="168"/>
        <v>223</v>
      </c>
      <c r="F2156">
        <f t="shared" ca="1" si="169"/>
        <v>8</v>
      </c>
      <c r="G2156" t="str">
        <f t="shared" ca="1" si="170"/>
        <v/>
      </c>
    </row>
    <row r="2157" spans="2:7" x14ac:dyDescent="0.3">
      <c r="B2157" s="1">
        <v>2151</v>
      </c>
      <c r="C2157">
        <f t="shared" ca="1" si="167"/>
        <v>4.1218155665564526E-2</v>
      </c>
      <c r="D2157">
        <f t="shared" ca="1" si="171"/>
        <v>223.68410327368821</v>
      </c>
      <c r="E2157">
        <f t="shared" ca="1" si="168"/>
        <v>223</v>
      </c>
      <c r="F2157">
        <f t="shared" ca="1" si="169"/>
        <v>9</v>
      </c>
      <c r="G2157" t="str">
        <f t="shared" ca="1" si="170"/>
        <v/>
      </c>
    </row>
    <row r="2158" spans="2:7" x14ac:dyDescent="0.3">
      <c r="B2158" s="1">
        <v>2152</v>
      </c>
      <c r="C2158">
        <f t="shared" ca="1" si="167"/>
        <v>2.9895739204186811E-2</v>
      </c>
      <c r="D2158">
        <f t="shared" ca="1" si="171"/>
        <v>223.7139990128924</v>
      </c>
      <c r="E2158">
        <f t="shared" ca="1" si="168"/>
        <v>223</v>
      </c>
      <c r="F2158">
        <f t="shared" ca="1" si="169"/>
        <v>10</v>
      </c>
      <c r="G2158" t="str">
        <f t="shared" ca="1" si="170"/>
        <v/>
      </c>
    </row>
    <row r="2159" spans="2:7" x14ac:dyDescent="0.3">
      <c r="B2159" s="1">
        <v>2153</v>
      </c>
      <c r="C2159">
        <f t="shared" ca="1" si="167"/>
        <v>0.20018621142419263</v>
      </c>
      <c r="D2159">
        <f t="shared" ca="1" si="171"/>
        <v>223.91418522431658</v>
      </c>
      <c r="E2159">
        <f t="shared" ca="1" si="168"/>
        <v>223</v>
      </c>
      <c r="F2159">
        <f t="shared" ca="1" si="169"/>
        <v>11</v>
      </c>
      <c r="G2159" t="str">
        <f t="shared" ca="1" si="170"/>
        <v/>
      </c>
    </row>
    <row r="2160" spans="2:7" x14ac:dyDescent="0.3">
      <c r="B2160" s="1">
        <v>2154</v>
      </c>
      <c r="C2160">
        <f t="shared" ca="1" si="167"/>
        <v>6.3612578161853187E-2</v>
      </c>
      <c r="D2160">
        <f t="shared" ca="1" si="171"/>
        <v>223.97779780247845</v>
      </c>
      <c r="E2160">
        <f t="shared" ca="1" si="168"/>
        <v>223</v>
      </c>
      <c r="F2160">
        <f t="shared" ca="1" si="169"/>
        <v>12</v>
      </c>
      <c r="G2160">
        <f t="shared" ca="1" si="170"/>
        <v>12</v>
      </c>
    </row>
    <row r="2161" spans="2:7" x14ac:dyDescent="0.3">
      <c r="B2161" s="1">
        <v>2155</v>
      </c>
      <c r="C2161">
        <f t="shared" ca="1" si="167"/>
        <v>5.7148678130363117E-2</v>
      </c>
      <c r="D2161">
        <f t="shared" ca="1" si="171"/>
        <v>224.03494648060882</v>
      </c>
      <c r="E2161">
        <f t="shared" ca="1" si="168"/>
        <v>224</v>
      </c>
      <c r="F2161">
        <f t="shared" ca="1" si="169"/>
        <v>1</v>
      </c>
      <c r="G2161" t="str">
        <f t="shared" ca="1" si="170"/>
        <v/>
      </c>
    </row>
    <row r="2162" spans="2:7" x14ac:dyDescent="0.3">
      <c r="B2162" s="1">
        <v>2156</v>
      </c>
      <c r="C2162">
        <f t="shared" ca="1" si="167"/>
        <v>5.202367324900236E-2</v>
      </c>
      <c r="D2162">
        <f t="shared" ca="1" si="171"/>
        <v>224.08697015385783</v>
      </c>
      <c r="E2162">
        <f t="shared" ca="1" si="168"/>
        <v>224</v>
      </c>
      <c r="F2162">
        <f t="shared" ca="1" si="169"/>
        <v>2</v>
      </c>
      <c r="G2162" t="str">
        <f t="shared" ca="1" si="170"/>
        <v/>
      </c>
    </row>
    <row r="2163" spans="2:7" x14ac:dyDescent="0.3">
      <c r="B2163" s="1">
        <v>2157</v>
      </c>
      <c r="C2163">
        <f t="shared" ca="1" si="167"/>
        <v>0.1376102478227674</v>
      </c>
      <c r="D2163">
        <f t="shared" ca="1" si="171"/>
        <v>224.22458040168061</v>
      </c>
      <c r="E2163">
        <f t="shared" ca="1" si="168"/>
        <v>224</v>
      </c>
      <c r="F2163">
        <f t="shared" ca="1" si="169"/>
        <v>3</v>
      </c>
      <c r="G2163" t="str">
        <f t="shared" ca="1" si="170"/>
        <v/>
      </c>
    </row>
    <row r="2164" spans="2:7" x14ac:dyDescent="0.3">
      <c r="B2164" s="1">
        <v>2158</v>
      </c>
      <c r="C2164">
        <f t="shared" ca="1" si="167"/>
        <v>4.6840821698735848E-3</v>
      </c>
      <c r="D2164">
        <f t="shared" ca="1" si="171"/>
        <v>224.22926448385047</v>
      </c>
      <c r="E2164">
        <f t="shared" ca="1" si="168"/>
        <v>224</v>
      </c>
      <c r="F2164">
        <f t="shared" ca="1" si="169"/>
        <v>4</v>
      </c>
      <c r="G2164" t="str">
        <f t="shared" ca="1" si="170"/>
        <v/>
      </c>
    </row>
    <row r="2165" spans="2:7" x14ac:dyDescent="0.3">
      <c r="B2165" s="1">
        <v>2159</v>
      </c>
      <c r="C2165">
        <f t="shared" ca="1" si="167"/>
        <v>9.7800867879930687E-3</v>
      </c>
      <c r="D2165">
        <f t="shared" ca="1" si="171"/>
        <v>224.23904457063847</v>
      </c>
      <c r="E2165">
        <f t="shared" ca="1" si="168"/>
        <v>224</v>
      </c>
      <c r="F2165">
        <f t="shared" ca="1" si="169"/>
        <v>5</v>
      </c>
      <c r="G2165" t="str">
        <f t="shared" ca="1" si="170"/>
        <v/>
      </c>
    </row>
    <row r="2166" spans="2:7" x14ac:dyDescent="0.3">
      <c r="B2166" s="1">
        <v>2160</v>
      </c>
      <c r="C2166">
        <f t="shared" ca="1" si="167"/>
        <v>9.1261675022975275E-2</v>
      </c>
      <c r="D2166">
        <f t="shared" ca="1" si="171"/>
        <v>224.33030624566143</v>
      </c>
      <c r="E2166">
        <f t="shared" ca="1" si="168"/>
        <v>224</v>
      </c>
      <c r="F2166">
        <f t="shared" ca="1" si="169"/>
        <v>6</v>
      </c>
      <c r="G2166" t="str">
        <f t="shared" ca="1" si="170"/>
        <v/>
      </c>
    </row>
    <row r="2167" spans="2:7" x14ac:dyDescent="0.3">
      <c r="B2167" s="1">
        <v>2161</v>
      </c>
      <c r="C2167">
        <f t="shared" ca="1" si="167"/>
        <v>0.15034178816084093</v>
      </c>
      <c r="D2167">
        <f t="shared" ca="1" si="171"/>
        <v>224.48064803382226</v>
      </c>
      <c r="E2167">
        <f t="shared" ca="1" si="168"/>
        <v>224</v>
      </c>
      <c r="F2167">
        <f t="shared" ca="1" si="169"/>
        <v>7</v>
      </c>
      <c r="G2167" t="str">
        <f t="shared" ca="1" si="170"/>
        <v/>
      </c>
    </row>
    <row r="2168" spans="2:7" x14ac:dyDescent="0.3">
      <c r="B2168" s="1">
        <v>2162</v>
      </c>
      <c r="C2168">
        <f t="shared" ca="1" si="167"/>
        <v>8.8321357924451394E-2</v>
      </c>
      <c r="D2168">
        <f t="shared" ca="1" si="171"/>
        <v>224.56896939174672</v>
      </c>
      <c r="E2168">
        <f t="shared" ca="1" si="168"/>
        <v>224</v>
      </c>
      <c r="F2168">
        <f t="shared" ca="1" si="169"/>
        <v>8</v>
      </c>
      <c r="G2168" t="str">
        <f t="shared" ca="1" si="170"/>
        <v/>
      </c>
    </row>
    <row r="2169" spans="2:7" x14ac:dyDescent="0.3">
      <c r="B2169" s="1">
        <v>2163</v>
      </c>
      <c r="C2169">
        <f t="shared" ca="1" si="167"/>
        <v>3.7796665035948251E-2</v>
      </c>
      <c r="D2169">
        <f t="shared" ca="1" si="171"/>
        <v>224.60676605678267</v>
      </c>
      <c r="E2169">
        <f t="shared" ca="1" si="168"/>
        <v>224</v>
      </c>
      <c r="F2169">
        <f t="shared" ca="1" si="169"/>
        <v>9</v>
      </c>
      <c r="G2169" t="str">
        <f t="shared" ca="1" si="170"/>
        <v/>
      </c>
    </row>
    <row r="2170" spans="2:7" x14ac:dyDescent="0.3">
      <c r="B2170" s="1">
        <v>2164</v>
      </c>
      <c r="C2170">
        <f t="shared" ca="1" si="167"/>
        <v>0.15910648791783899</v>
      </c>
      <c r="D2170">
        <f t="shared" ca="1" si="171"/>
        <v>224.76587254470053</v>
      </c>
      <c r="E2170">
        <f t="shared" ca="1" si="168"/>
        <v>224</v>
      </c>
      <c r="F2170">
        <f t="shared" ca="1" si="169"/>
        <v>10</v>
      </c>
      <c r="G2170" t="str">
        <f t="shared" ca="1" si="170"/>
        <v/>
      </c>
    </row>
    <row r="2171" spans="2:7" x14ac:dyDescent="0.3">
      <c r="B2171" s="1">
        <v>2165</v>
      </c>
      <c r="C2171">
        <f t="shared" ca="1" si="167"/>
        <v>1.7441993919994649E-2</v>
      </c>
      <c r="D2171">
        <f t="shared" ca="1" si="171"/>
        <v>224.78331453862052</v>
      </c>
      <c r="E2171">
        <f t="shared" ca="1" si="168"/>
        <v>224</v>
      </c>
      <c r="F2171">
        <f t="shared" ca="1" si="169"/>
        <v>11</v>
      </c>
      <c r="G2171" t="str">
        <f t="shared" ca="1" si="170"/>
        <v/>
      </c>
    </row>
    <row r="2172" spans="2:7" x14ac:dyDescent="0.3">
      <c r="B2172" s="1">
        <v>2166</v>
      </c>
      <c r="C2172">
        <f t="shared" ca="1" si="167"/>
        <v>2.6999239584733832E-2</v>
      </c>
      <c r="D2172">
        <f t="shared" ca="1" si="171"/>
        <v>224.81031377820526</v>
      </c>
      <c r="E2172">
        <f t="shared" ca="1" si="168"/>
        <v>224</v>
      </c>
      <c r="F2172">
        <f t="shared" ca="1" si="169"/>
        <v>12</v>
      </c>
      <c r="G2172" t="str">
        <f t="shared" ca="1" si="170"/>
        <v/>
      </c>
    </row>
    <row r="2173" spans="2:7" x14ac:dyDescent="0.3">
      <c r="B2173" s="1">
        <v>2167</v>
      </c>
      <c r="C2173">
        <f t="shared" ca="1" si="167"/>
        <v>6.8864772033608856E-2</v>
      </c>
      <c r="D2173">
        <f t="shared" ca="1" si="171"/>
        <v>224.87917855023886</v>
      </c>
      <c r="E2173">
        <f t="shared" ca="1" si="168"/>
        <v>224</v>
      </c>
      <c r="F2173">
        <f t="shared" ca="1" si="169"/>
        <v>13</v>
      </c>
      <c r="G2173">
        <f t="shared" ca="1" si="170"/>
        <v>13</v>
      </c>
    </row>
    <row r="2174" spans="2:7" x14ac:dyDescent="0.3">
      <c r="B2174" s="1">
        <v>2168</v>
      </c>
      <c r="C2174">
        <f t="shared" ca="1" si="167"/>
        <v>0.28860548810613501</v>
      </c>
      <c r="D2174">
        <f t="shared" ca="1" si="171"/>
        <v>225.16778403834499</v>
      </c>
      <c r="E2174">
        <f t="shared" ca="1" si="168"/>
        <v>225</v>
      </c>
      <c r="F2174">
        <f t="shared" ca="1" si="169"/>
        <v>1</v>
      </c>
      <c r="G2174" t="str">
        <f t="shared" ca="1" si="170"/>
        <v/>
      </c>
    </row>
    <row r="2175" spans="2:7" x14ac:dyDescent="0.3">
      <c r="B2175" s="1">
        <v>2169</v>
      </c>
      <c r="C2175">
        <f t="shared" ca="1" si="167"/>
        <v>0.59337488409823236</v>
      </c>
      <c r="D2175">
        <f t="shared" ca="1" si="171"/>
        <v>225.76115892244323</v>
      </c>
      <c r="E2175">
        <f t="shared" ca="1" si="168"/>
        <v>225</v>
      </c>
      <c r="F2175">
        <f t="shared" ca="1" si="169"/>
        <v>2</v>
      </c>
      <c r="G2175" t="str">
        <f t="shared" ca="1" si="170"/>
        <v/>
      </c>
    </row>
    <row r="2176" spans="2:7" x14ac:dyDescent="0.3">
      <c r="B2176" s="1">
        <v>2170</v>
      </c>
      <c r="C2176">
        <f t="shared" ca="1" si="167"/>
        <v>4.015401223204626E-2</v>
      </c>
      <c r="D2176">
        <f t="shared" ca="1" si="171"/>
        <v>225.80131293467528</v>
      </c>
      <c r="E2176">
        <f t="shared" ca="1" si="168"/>
        <v>225</v>
      </c>
      <c r="F2176">
        <f t="shared" ca="1" si="169"/>
        <v>3</v>
      </c>
      <c r="G2176" t="str">
        <f t="shared" ca="1" si="170"/>
        <v/>
      </c>
    </row>
    <row r="2177" spans="2:7" x14ac:dyDescent="0.3">
      <c r="B2177" s="1">
        <v>2171</v>
      </c>
      <c r="C2177">
        <f t="shared" ca="1" si="167"/>
        <v>1.0565016591872747E-2</v>
      </c>
      <c r="D2177">
        <f t="shared" ca="1" si="171"/>
        <v>225.81187795126715</v>
      </c>
      <c r="E2177">
        <f t="shared" ca="1" si="168"/>
        <v>225</v>
      </c>
      <c r="F2177">
        <f t="shared" ca="1" si="169"/>
        <v>4</v>
      </c>
      <c r="G2177" t="str">
        <f t="shared" ca="1" si="170"/>
        <v/>
      </c>
    </row>
    <row r="2178" spans="2:7" x14ac:dyDescent="0.3">
      <c r="B2178" s="1">
        <v>2172</v>
      </c>
      <c r="C2178">
        <f t="shared" ca="1" si="167"/>
        <v>7.8031674907321118E-3</v>
      </c>
      <c r="D2178">
        <f t="shared" ca="1" si="171"/>
        <v>225.81968111875787</v>
      </c>
      <c r="E2178">
        <f t="shared" ca="1" si="168"/>
        <v>225</v>
      </c>
      <c r="F2178">
        <f t="shared" ca="1" si="169"/>
        <v>5</v>
      </c>
      <c r="G2178" t="str">
        <f t="shared" ca="1" si="170"/>
        <v/>
      </c>
    </row>
    <row r="2179" spans="2:7" x14ac:dyDescent="0.3">
      <c r="B2179" s="1">
        <v>2173</v>
      </c>
      <c r="C2179">
        <f t="shared" ca="1" si="167"/>
        <v>5.3526768702640795E-2</v>
      </c>
      <c r="D2179">
        <f t="shared" ca="1" si="171"/>
        <v>225.87320788746052</v>
      </c>
      <c r="E2179">
        <f t="shared" ca="1" si="168"/>
        <v>225</v>
      </c>
      <c r="F2179">
        <f t="shared" ca="1" si="169"/>
        <v>6</v>
      </c>
      <c r="G2179" t="str">
        <f t="shared" ca="1" si="170"/>
        <v/>
      </c>
    </row>
    <row r="2180" spans="2:7" x14ac:dyDescent="0.3">
      <c r="B2180" s="1">
        <v>2174</v>
      </c>
      <c r="C2180">
        <f t="shared" ca="1" si="167"/>
        <v>9.2667380168729355E-5</v>
      </c>
      <c r="D2180">
        <f t="shared" ca="1" si="171"/>
        <v>225.87330055484068</v>
      </c>
      <c r="E2180">
        <f t="shared" ca="1" si="168"/>
        <v>225</v>
      </c>
      <c r="F2180">
        <f t="shared" ca="1" si="169"/>
        <v>7</v>
      </c>
      <c r="G2180" t="str">
        <f t="shared" ca="1" si="170"/>
        <v/>
      </c>
    </row>
    <row r="2181" spans="2:7" x14ac:dyDescent="0.3">
      <c r="B2181" s="1">
        <v>2175</v>
      </c>
      <c r="C2181">
        <f t="shared" ca="1" si="167"/>
        <v>8.6793234365167039E-3</v>
      </c>
      <c r="D2181">
        <f t="shared" ca="1" si="171"/>
        <v>225.88197987827721</v>
      </c>
      <c r="E2181">
        <f t="shared" ca="1" si="168"/>
        <v>225</v>
      </c>
      <c r="F2181">
        <f t="shared" ca="1" si="169"/>
        <v>8</v>
      </c>
      <c r="G2181" t="str">
        <f t="shared" ca="1" si="170"/>
        <v/>
      </c>
    </row>
    <row r="2182" spans="2:7" x14ac:dyDescent="0.3">
      <c r="B2182" s="1">
        <v>2176</v>
      </c>
      <c r="C2182">
        <f t="shared" ca="1" si="167"/>
        <v>0.10624157193153519</v>
      </c>
      <c r="D2182">
        <f t="shared" ca="1" si="171"/>
        <v>225.98822145020875</v>
      </c>
      <c r="E2182">
        <f t="shared" ca="1" si="168"/>
        <v>225</v>
      </c>
      <c r="F2182">
        <f t="shared" ca="1" si="169"/>
        <v>9</v>
      </c>
      <c r="G2182">
        <f t="shared" ca="1" si="170"/>
        <v>9</v>
      </c>
    </row>
    <row r="2183" spans="2:7" x14ac:dyDescent="0.3">
      <c r="B2183" s="1">
        <v>2177</v>
      </c>
      <c r="C2183">
        <f t="shared" ca="1" si="167"/>
        <v>6.0224043415158648E-2</v>
      </c>
      <c r="D2183">
        <f t="shared" ca="1" si="171"/>
        <v>226.04844549362392</v>
      </c>
      <c r="E2183">
        <f t="shared" ca="1" si="168"/>
        <v>226</v>
      </c>
      <c r="F2183">
        <f t="shared" ca="1" si="169"/>
        <v>1</v>
      </c>
      <c r="G2183" t="str">
        <f t="shared" ca="1" si="170"/>
        <v/>
      </c>
    </row>
    <row r="2184" spans="2:7" x14ac:dyDescent="0.3">
      <c r="B2184" s="1">
        <v>2178</v>
      </c>
      <c r="C2184">
        <f t="shared" ref="C2184:C2247" ca="1" si="172">-(1/$C$3)*LN(RAND())</f>
        <v>0.12310072507966273</v>
      </c>
      <c r="D2184">
        <f t="shared" ca="1" si="171"/>
        <v>226.17154621870358</v>
      </c>
      <c r="E2184">
        <f t="shared" ref="E2184:E2247" ca="1" si="173">INT(D2184)</f>
        <v>226</v>
      </c>
      <c r="F2184">
        <f t="shared" ref="F2184:F2247" ca="1" si="174">IF(E2184=E2183,F2183+1,1)</f>
        <v>2</v>
      </c>
      <c r="G2184" t="str">
        <f t="shared" ref="G2184:G2247" ca="1" si="175">IF(F2185=1,F2184,"")</f>
        <v/>
      </c>
    </row>
    <row r="2185" spans="2:7" x14ac:dyDescent="0.3">
      <c r="B2185" s="1">
        <v>2179</v>
      </c>
      <c r="C2185">
        <f t="shared" ca="1" si="172"/>
        <v>9.7417211105783594E-2</v>
      </c>
      <c r="D2185">
        <f t="shared" ref="D2185:D2248" ca="1" si="176">D2184+C2185</f>
        <v>226.26896342980936</v>
      </c>
      <c r="E2185">
        <f t="shared" ca="1" si="173"/>
        <v>226</v>
      </c>
      <c r="F2185">
        <f t="shared" ca="1" si="174"/>
        <v>3</v>
      </c>
      <c r="G2185" t="str">
        <f t="shared" ca="1" si="175"/>
        <v/>
      </c>
    </row>
    <row r="2186" spans="2:7" x14ac:dyDescent="0.3">
      <c r="B2186" s="1">
        <v>2180</v>
      </c>
      <c r="C2186">
        <f t="shared" ca="1" si="172"/>
        <v>4.3992035356726453E-2</v>
      </c>
      <c r="D2186">
        <f t="shared" ca="1" si="176"/>
        <v>226.31295546516608</v>
      </c>
      <c r="E2186">
        <f t="shared" ca="1" si="173"/>
        <v>226</v>
      </c>
      <c r="F2186">
        <f t="shared" ca="1" si="174"/>
        <v>4</v>
      </c>
      <c r="G2186" t="str">
        <f t="shared" ca="1" si="175"/>
        <v/>
      </c>
    </row>
    <row r="2187" spans="2:7" x14ac:dyDescent="0.3">
      <c r="B2187" s="1">
        <v>2181</v>
      </c>
      <c r="C2187">
        <f t="shared" ca="1" si="172"/>
        <v>0.16285934063587942</v>
      </c>
      <c r="D2187">
        <f t="shared" ca="1" si="176"/>
        <v>226.47581480580197</v>
      </c>
      <c r="E2187">
        <f t="shared" ca="1" si="173"/>
        <v>226</v>
      </c>
      <c r="F2187">
        <f t="shared" ca="1" si="174"/>
        <v>5</v>
      </c>
      <c r="G2187" t="str">
        <f t="shared" ca="1" si="175"/>
        <v/>
      </c>
    </row>
    <row r="2188" spans="2:7" x14ac:dyDescent="0.3">
      <c r="B2188" s="1">
        <v>2182</v>
      </c>
      <c r="C2188">
        <f t="shared" ca="1" si="172"/>
        <v>6.2968335691565056E-2</v>
      </c>
      <c r="D2188">
        <f t="shared" ca="1" si="176"/>
        <v>226.53878314149355</v>
      </c>
      <c r="E2188">
        <f t="shared" ca="1" si="173"/>
        <v>226</v>
      </c>
      <c r="F2188">
        <f t="shared" ca="1" si="174"/>
        <v>6</v>
      </c>
      <c r="G2188" t="str">
        <f t="shared" ca="1" si="175"/>
        <v/>
      </c>
    </row>
    <row r="2189" spans="2:7" x14ac:dyDescent="0.3">
      <c r="B2189" s="1">
        <v>2183</v>
      </c>
      <c r="C2189">
        <f t="shared" ca="1" si="172"/>
        <v>0.14503502551121669</v>
      </c>
      <c r="D2189">
        <f t="shared" ca="1" si="176"/>
        <v>226.68381816700477</v>
      </c>
      <c r="E2189">
        <f t="shared" ca="1" si="173"/>
        <v>226</v>
      </c>
      <c r="F2189">
        <f t="shared" ca="1" si="174"/>
        <v>7</v>
      </c>
      <c r="G2189" t="str">
        <f t="shared" ca="1" si="175"/>
        <v/>
      </c>
    </row>
    <row r="2190" spans="2:7" x14ac:dyDescent="0.3">
      <c r="B2190" s="1">
        <v>2184</v>
      </c>
      <c r="C2190">
        <f t="shared" ca="1" si="172"/>
        <v>0.16854893570756291</v>
      </c>
      <c r="D2190">
        <f t="shared" ca="1" si="176"/>
        <v>226.85236710271235</v>
      </c>
      <c r="E2190">
        <f t="shared" ca="1" si="173"/>
        <v>226</v>
      </c>
      <c r="F2190">
        <f t="shared" ca="1" si="174"/>
        <v>8</v>
      </c>
      <c r="G2190" t="str">
        <f t="shared" ca="1" si="175"/>
        <v/>
      </c>
    </row>
    <row r="2191" spans="2:7" x14ac:dyDescent="0.3">
      <c r="B2191" s="1">
        <v>2185</v>
      </c>
      <c r="C2191">
        <f t="shared" ca="1" si="172"/>
        <v>6.8612671073521869E-2</v>
      </c>
      <c r="D2191">
        <f t="shared" ca="1" si="176"/>
        <v>226.92097977378586</v>
      </c>
      <c r="E2191">
        <f t="shared" ca="1" si="173"/>
        <v>226</v>
      </c>
      <c r="F2191">
        <f t="shared" ca="1" si="174"/>
        <v>9</v>
      </c>
      <c r="G2191">
        <f t="shared" ca="1" si="175"/>
        <v>9</v>
      </c>
    </row>
    <row r="2192" spans="2:7" x14ac:dyDescent="0.3">
      <c r="B2192" s="1">
        <v>2186</v>
      </c>
      <c r="C2192">
        <f t="shared" ca="1" si="172"/>
        <v>0.11359797747430439</v>
      </c>
      <c r="D2192">
        <f t="shared" ca="1" si="176"/>
        <v>227.03457775126017</v>
      </c>
      <c r="E2192">
        <f t="shared" ca="1" si="173"/>
        <v>227</v>
      </c>
      <c r="F2192">
        <f t="shared" ca="1" si="174"/>
        <v>1</v>
      </c>
      <c r="G2192" t="str">
        <f t="shared" ca="1" si="175"/>
        <v/>
      </c>
    </row>
    <row r="2193" spans="2:7" x14ac:dyDescent="0.3">
      <c r="B2193" s="1">
        <v>2187</v>
      </c>
      <c r="C2193">
        <f t="shared" ca="1" si="172"/>
        <v>9.9109026557657964E-2</v>
      </c>
      <c r="D2193">
        <f t="shared" ca="1" si="176"/>
        <v>227.13368677781784</v>
      </c>
      <c r="E2193">
        <f t="shared" ca="1" si="173"/>
        <v>227</v>
      </c>
      <c r="F2193">
        <f t="shared" ca="1" si="174"/>
        <v>2</v>
      </c>
      <c r="G2193" t="str">
        <f t="shared" ca="1" si="175"/>
        <v/>
      </c>
    </row>
    <row r="2194" spans="2:7" x14ac:dyDescent="0.3">
      <c r="B2194" s="1">
        <v>2188</v>
      </c>
      <c r="C2194">
        <f t="shared" ca="1" si="172"/>
        <v>9.2401332969980848E-2</v>
      </c>
      <c r="D2194">
        <f t="shared" ca="1" si="176"/>
        <v>227.22608811078783</v>
      </c>
      <c r="E2194">
        <f t="shared" ca="1" si="173"/>
        <v>227</v>
      </c>
      <c r="F2194">
        <f t="shared" ca="1" si="174"/>
        <v>3</v>
      </c>
      <c r="G2194" t="str">
        <f t="shared" ca="1" si="175"/>
        <v/>
      </c>
    </row>
    <row r="2195" spans="2:7" x14ac:dyDescent="0.3">
      <c r="B2195" s="1">
        <v>2189</v>
      </c>
      <c r="C2195">
        <f t="shared" ca="1" si="172"/>
        <v>0.22399022861437615</v>
      </c>
      <c r="D2195">
        <f t="shared" ca="1" si="176"/>
        <v>227.45007833940221</v>
      </c>
      <c r="E2195">
        <f t="shared" ca="1" si="173"/>
        <v>227</v>
      </c>
      <c r="F2195">
        <f t="shared" ca="1" si="174"/>
        <v>4</v>
      </c>
      <c r="G2195" t="str">
        <f t="shared" ca="1" si="175"/>
        <v/>
      </c>
    </row>
    <row r="2196" spans="2:7" x14ac:dyDescent="0.3">
      <c r="B2196" s="1">
        <v>2190</v>
      </c>
      <c r="C2196">
        <f t="shared" ca="1" si="172"/>
        <v>4.3053442063546159E-2</v>
      </c>
      <c r="D2196">
        <f t="shared" ca="1" si="176"/>
        <v>227.49313178146576</v>
      </c>
      <c r="E2196">
        <f t="shared" ca="1" si="173"/>
        <v>227</v>
      </c>
      <c r="F2196">
        <f t="shared" ca="1" si="174"/>
        <v>5</v>
      </c>
      <c r="G2196" t="str">
        <f t="shared" ca="1" si="175"/>
        <v/>
      </c>
    </row>
    <row r="2197" spans="2:7" x14ac:dyDescent="0.3">
      <c r="B2197" s="1">
        <v>2191</v>
      </c>
      <c r="C2197">
        <f t="shared" ca="1" si="172"/>
        <v>6.0117055517554363E-2</v>
      </c>
      <c r="D2197">
        <f t="shared" ca="1" si="176"/>
        <v>227.55324883698333</v>
      </c>
      <c r="E2197">
        <f t="shared" ca="1" si="173"/>
        <v>227</v>
      </c>
      <c r="F2197">
        <f t="shared" ca="1" si="174"/>
        <v>6</v>
      </c>
      <c r="G2197" t="str">
        <f t="shared" ca="1" si="175"/>
        <v/>
      </c>
    </row>
    <row r="2198" spans="2:7" x14ac:dyDescent="0.3">
      <c r="B2198" s="1">
        <v>2192</v>
      </c>
      <c r="C2198">
        <f t="shared" ca="1" si="172"/>
        <v>4.7038542965961785E-2</v>
      </c>
      <c r="D2198">
        <f t="shared" ca="1" si="176"/>
        <v>227.60028737994929</v>
      </c>
      <c r="E2198">
        <f t="shared" ca="1" si="173"/>
        <v>227</v>
      </c>
      <c r="F2198">
        <f t="shared" ca="1" si="174"/>
        <v>7</v>
      </c>
      <c r="G2198" t="str">
        <f t="shared" ca="1" si="175"/>
        <v/>
      </c>
    </row>
    <row r="2199" spans="2:7" x14ac:dyDescent="0.3">
      <c r="B2199" s="1">
        <v>2193</v>
      </c>
      <c r="C2199">
        <f t="shared" ca="1" si="172"/>
        <v>0.27533167886585086</v>
      </c>
      <c r="D2199">
        <f t="shared" ca="1" si="176"/>
        <v>227.87561905881515</v>
      </c>
      <c r="E2199">
        <f t="shared" ca="1" si="173"/>
        <v>227</v>
      </c>
      <c r="F2199">
        <f t="shared" ca="1" si="174"/>
        <v>8</v>
      </c>
      <c r="G2199" t="str">
        <f t="shared" ca="1" si="175"/>
        <v/>
      </c>
    </row>
    <row r="2200" spans="2:7" x14ac:dyDescent="0.3">
      <c r="B2200" s="1">
        <v>2194</v>
      </c>
      <c r="C2200">
        <f t="shared" ca="1" si="172"/>
        <v>2.2237777506562248E-3</v>
      </c>
      <c r="D2200">
        <f t="shared" ca="1" si="176"/>
        <v>227.8778428365658</v>
      </c>
      <c r="E2200">
        <f t="shared" ca="1" si="173"/>
        <v>227</v>
      </c>
      <c r="F2200">
        <f t="shared" ca="1" si="174"/>
        <v>9</v>
      </c>
      <c r="G2200" t="str">
        <f t="shared" ca="1" si="175"/>
        <v/>
      </c>
    </row>
    <row r="2201" spans="2:7" x14ac:dyDescent="0.3">
      <c r="B2201" s="1">
        <v>2195</v>
      </c>
      <c r="C2201">
        <f t="shared" ca="1" si="172"/>
        <v>4.9848686871336034E-2</v>
      </c>
      <c r="D2201">
        <f t="shared" ca="1" si="176"/>
        <v>227.92769152343715</v>
      </c>
      <c r="E2201">
        <f t="shared" ca="1" si="173"/>
        <v>227</v>
      </c>
      <c r="F2201">
        <f t="shared" ca="1" si="174"/>
        <v>10</v>
      </c>
      <c r="G2201" t="str">
        <f t="shared" ca="1" si="175"/>
        <v/>
      </c>
    </row>
    <row r="2202" spans="2:7" x14ac:dyDescent="0.3">
      <c r="B2202" s="1">
        <v>2196</v>
      </c>
      <c r="C2202">
        <f t="shared" ca="1" si="172"/>
        <v>7.1472752455012348E-2</v>
      </c>
      <c r="D2202">
        <f t="shared" ca="1" si="176"/>
        <v>227.99916427589216</v>
      </c>
      <c r="E2202">
        <f t="shared" ca="1" si="173"/>
        <v>227</v>
      </c>
      <c r="F2202">
        <f t="shared" ca="1" si="174"/>
        <v>11</v>
      </c>
      <c r="G2202">
        <f t="shared" ca="1" si="175"/>
        <v>11</v>
      </c>
    </row>
    <row r="2203" spans="2:7" x14ac:dyDescent="0.3">
      <c r="B2203" s="1">
        <v>2197</v>
      </c>
      <c r="C2203">
        <f t="shared" ca="1" si="172"/>
        <v>0.27532450559581506</v>
      </c>
      <c r="D2203">
        <f t="shared" ca="1" si="176"/>
        <v>228.27448878148797</v>
      </c>
      <c r="E2203">
        <f t="shared" ca="1" si="173"/>
        <v>228</v>
      </c>
      <c r="F2203">
        <f t="shared" ca="1" si="174"/>
        <v>1</v>
      </c>
      <c r="G2203" t="str">
        <f t="shared" ca="1" si="175"/>
        <v/>
      </c>
    </row>
    <row r="2204" spans="2:7" x14ac:dyDescent="0.3">
      <c r="B2204" s="1">
        <v>2198</v>
      </c>
      <c r="C2204">
        <f t="shared" ca="1" si="172"/>
        <v>0.27158140468419778</v>
      </c>
      <c r="D2204">
        <f t="shared" ca="1" si="176"/>
        <v>228.54607018617216</v>
      </c>
      <c r="E2204">
        <f t="shared" ca="1" si="173"/>
        <v>228</v>
      </c>
      <c r="F2204">
        <f t="shared" ca="1" si="174"/>
        <v>2</v>
      </c>
      <c r="G2204" t="str">
        <f t="shared" ca="1" si="175"/>
        <v/>
      </c>
    </row>
    <row r="2205" spans="2:7" x14ac:dyDescent="0.3">
      <c r="B2205" s="1">
        <v>2199</v>
      </c>
      <c r="C2205">
        <f t="shared" ca="1" si="172"/>
        <v>0.30096276307126002</v>
      </c>
      <c r="D2205">
        <f t="shared" ca="1" si="176"/>
        <v>228.84703294924341</v>
      </c>
      <c r="E2205">
        <f t="shared" ca="1" si="173"/>
        <v>228</v>
      </c>
      <c r="F2205">
        <f t="shared" ca="1" si="174"/>
        <v>3</v>
      </c>
      <c r="G2205" t="str">
        <f t="shared" ca="1" si="175"/>
        <v/>
      </c>
    </row>
    <row r="2206" spans="2:7" x14ac:dyDescent="0.3">
      <c r="B2206" s="1">
        <v>2200</v>
      </c>
      <c r="C2206">
        <f t="shared" ca="1" si="172"/>
        <v>0.1174813049137345</v>
      </c>
      <c r="D2206">
        <f t="shared" ca="1" si="176"/>
        <v>228.96451425415714</v>
      </c>
      <c r="E2206">
        <f t="shared" ca="1" si="173"/>
        <v>228</v>
      </c>
      <c r="F2206">
        <f t="shared" ca="1" si="174"/>
        <v>4</v>
      </c>
      <c r="G2206" t="str">
        <f t="shared" ca="1" si="175"/>
        <v/>
      </c>
    </row>
    <row r="2207" spans="2:7" x14ac:dyDescent="0.3">
      <c r="B2207" s="1">
        <v>2201</v>
      </c>
      <c r="C2207">
        <f t="shared" ca="1" si="172"/>
        <v>2.537633736505009E-2</v>
      </c>
      <c r="D2207">
        <f t="shared" ca="1" si="176"/>
        <v>228.9898905915222</v>
      </c>
      <c r="E2207">
        <f t="shared" ca="1" si="173"/>
        <v>228</v>
      </c>
      <c r="F2207">
        <f t="shared" ca="1" si="174"/>
        <v>5</v>
      </c>
      <c r="G2207">
        <f t="shared" ca="1" si="175"/>
        <v>5</v>
      </c>
    </row>
    <row r="2208" spans="2:7" x14ac:dyDescent="0.3">
      <c r="B2208" s="1">
        <v>2202</v>
      </c>
      <c r="C2208">
        <f t="shared" ca="1" si="172"/>
        <v>1.0181162939062871E-2</v>
      </c>
      <c r="D2208">
        <f t="shared" ca="1" si="176"/>
        <v>229.00007175446126</v>
      </c>
      <c r="E2208">
        <f t="shared" ca="1" si="173"/>
        <v>229</v>
      </c>
      <c r="F2208">
        <f t="shared" ca="1" si="174"/>
        <v>1</v>
      </c>
      <c r="G2208" t="str">
        <f t="shared" ca="1" si="175"/>
        <v/>
      </c>
    </row>
    <row r="2209" spans="2:7" x14ac:dyDescent="0.3">
      <c r="B2209" s="1">
        <v>2203</v>
      </c>
      <c r="C2209">
        <f t="shared" ca="1" si="172"/>
        <v>0.3782615891991481</v>
      </c>
      <c r="D2209">
        <f t="shared" ca="1" si="176"/>
        <v>229.37833334366042</v>
      </c>
      <c r="E2209">
        <f t="shared" ca="1" si="173"/>
        <v>229</v>
      </c>
      <c r="F2209">
        <f t="shared" ca="1" si="174"/>
        <v>2</v>
      </c>
      <c r="G2209" t="str">
        <f t="shared" ca="1" si="175"/>
        <v/>
      </c>
    </row>
    <row r="2210" spans="2:7" x14ac:dyDescent="0.3">
      <c r="B2210" s="1">
        <v>2204</v>
      </c>
      <c r="C2210">
        <f t="shared" ca="1" si="172"/>
        <v>0.12140690693749667</v>
      </c>
      <c r="D2210">
        <f t="shared" ca="1" si="176"/>
        <v>229.49974025059791</v>
      </c>
      <c r="E2210">
        <f t="shared" ca="1" si="173"/>
        <v>229</v>
      </c>
      <c r="F2210">
        <f t="shared" ca="1" si="174"/>
        <v>3</v>
      </c>
      <c r="G2210" t="str">
        <f t="shared" ca="1" si="175"/>
        <v/>
      </c>
    </row>
    <row r="2211" spans="2:7" x14ac:dyDescent="0.3">
      <c r="B2211" s="1">
        <v>2205</v>
      </c>
      <c r="C2211">
        <f t="shared" ca="1" si="172"/>
        <v>0.11375686557155591</v>
      </c>
      <c r="D2211">
        <f t="shared" ca="1" si="176"/>
        <v>229.61349711616947</v>
      </c>
      <c r="E2211">
        <f t="shared" ca="1" si="173"/>
        <v>229</v>
      </c>
      <c r="F2211">
        <f t="shared" ca="1" si="174"/>
        <v>4</v>
      </c>
      <c r="G2211" t="str">
        <f t="shared" ca="1" si="175"/>
        <v/>
      </c>
    </row>
    <row r="2212" spans="2:7" x14ac:dyDescent="0.3">
      <c r="B2212" s="1">
        <v>2206</v>
      </c>
      <c r="C2212">
        <f t="shared" ca="1" si="172"/>
        <v>0.20983526594312285</v>
      </c>
      <c r="D2212">
        <f t="shared" ca="1" si="176"/>
        <v>229.8233323821126</v>
      </c>
      <c r="E2212">
        <f t="shared" ca="1" si="173"/>
        <v>229</v>
      </c>
      <c r="F2212">
        <f t="shared" ca="1" si="174"/>
        <v>5</v>
      </c>
      <c r="G2212" t="str">
        <f t="shared" ca="1" si="175"/>
        <v/>
      </c>
    </row>
    <row r="2213" spans="2:7" x14ac:dyDescent="0.3">
      <c r="B2213" s="1">
        <v>2207</v>
      </c>
      <c r="C2213">
        <f t="shared" ca="1" si="172"/>
        <v>4.5318546536471882E-2</v>
      </c>
      <c r="D2213">
        <f t="shared" ca="1" si="176"/>
        <v>229.86865092864906</v>
      </c>
      <c r="E2213">
        <f t="shared" ca="1" si="173"/>
        <v>229</v>
      </c>
      <c r="F2213">
        <f t="shared" ca="1" si="174"/>
        <v>6</v>
      </c>
      <c r="G2213">
        <f t="shared" ca="1" si="175"/>
        <v>6</v>
      </c>
    </row>
    <row r="2214" spans="2:7" x14ac:dyDescent="0.3">
      <c r="B2214" s="1">
        <v>2208</v>
      </c>
      <c r="C2214">
        <f t="shared" ca="1" si="172"/>
        <v>0.13185206849470818</v>
      </c>
      <c r="D2214">
        <f t="shared" ca="1" si="176"/>
        <v>230.00050299714377</v>
      </c>
      <c r="E2214">
        <f t="shared" ca="1" si="173"/>
        <v>230</v>
      </c>
      <c r="F2214">
        <f t="shared" ca="1" si="174"/>
        <v>1</v>
      </c>
      <c r="G2214" t="str">
        <f t="shared" ca="1" si="175"/>
        <v/>
      </c>
    </row>
    <row r="2215" spans="2:7" x14ac:dyDescent="0.3">
      <c r="B2215" s="1">
        <v>2209</v>
      </c>
      <c r="C2215">
        <f t="shared" ca="1" si="172"/>
        <v>0.23388128646869416</v>
      </c>
      <c r="D2215">
        <f t="shared" ca="1" si="176"/>
        <v>230.23438428361246</v>
      </c>
      <c r="E2215">
        <f t="shared" ca="1" si="173"/>
        <v>230</v>
      </c>
      <c r="F2215">
        <f t="shared" ca="1" si="174"/>
        <v>2</v>
      </c>
      <c r="G2215" t="str">
        <f t="shared" ca="1" si="175"/>
        <v/>
      </c>
    </row>
    <row r="2216" spans="2:7" x14ac:dyDescent="0.3">
      <c r="B2216" s="1">
        <v>2210</v>
      </c>
      <c r="C2216">
        <f t="shared" ca="1" si="172"/>
        <v>0.11532884449712853</v>
      </c>
      <c r="D2216">
        <f t="shared" ca="1" si="176"/>
        <v>230.34971312810958</v>
      </c>
      <c r="E2216">
        <f t="shared" ca="1" si="173"/>
        <v>230</v>
      </c>
      <c r="F2216">
        <f t="shared" ca="1" si="174"/>
        <v>3</v>
      </c>
      <c r="G2216" t="str">
        <f t="shared" ca="1" si="175"/>
        <v/>
      </c>
    </row>
    <row r="2217" spans="2:7" x14ac:dyDescent="0.3">
      <c r="B2217" s="1">
        <v>2211</v>
      </c>
      <c r="C2217">
        <f t="shared" ca="1" si="172"/>
        <v>6.2139800716739281E-2</v>
      </c>
      <c r="D2217">
        <f t="shared" ca="1" si="176"/>
        <v>230.41185292882633</v>
      </c>
      <c r="E2217">
        <f t="shared" ca="1" si="173"/>
        <v>230</v>
      </c>
      <c r="F2217">
        <f t="shared" ca="1" si="174"/>
        <v>4</v>
      </c>
      <c r="G2217" t="str">
        <f t="shared" ca="1" si="175"/>
        <v/>
      </c>
    </row>
    <row r="2218" spans="2:7" x14ac:dyDescent="0.3">
      <c r="B2218" s="1">
        <v>2212</v>
      </c>
      <c r="C2218">
        <f t="shared" ca="1" si="172"/>
        <v>8.2058071476993552E-2</v>
      </c>
      <c r="D2218">
        <f t="shared" ca="1" si="176"/>
        <v>230.49391100030334</v>
      </c>
      <c r="E2218">
        <f t="shared" ca="1" si="173"/>
        <v>230</v>
      </c>
      <c r="F2218">
        <f t="shared" ca="1" si="174"/>
        <v>5</v>
      </c>
      <c r="G2218" t="str">
        <f t="shared" ca="1" si="175"/>
        <v/>
      </c>
    </row>
    <row r="2219" spans="2:7" x14ac:dyDescent="0.3">
      <c r="B2219" s="1">
        <v>2213</v>
      </c>
      <c r="C2219">
        <f t="shared" ca="1" si="172"/>
        <v>2.1813456520598642E-2</v>
      </c>
      <c r="D2219">
        <f t="shared" ca="1" si="176"/>
        <v>230.51572445682393</v>
      </c>
      <c r="E2219">
        <f t="shared" ca="1" si="173"/>
        <v>230</v>
      </c>
      <c r="F2219">
        <f t="shared" ca="1" si="174"/>
        <v>6</v>
      </c>
      <c r="G2219">
        <f t="shared" ca="1" si="175"/>
        <v>6</v>
      </c>
    </row>
    <row r="2220" spans="2:7" x14ac:dyDescent="0.3">
      <c r="B2220" s="1">
        <v>2214</v>
      </c>
      <c r="C2220">
        <f t="shared" ca="1" si="172"/>
        <v>0.50490122111154012</v>
      </c>
      <c r="D2220">
        <f t="shared" ca="1" si="176"/>
        <v>231.02062567793547</v>
      </c>
      <c r="E2220">
        <f t="shared" ca="1" si="173"/>
        <v>231</v>
      </c>
      <c r="F2220">
        <f t="shared" ca="1" si="174"/>
        <v>1</v>
      </c>
      <c r="G2220" t="str">
        <f t="shared" ca="1" si="175"/>
        <v/>
      </c>
    </row>
    <row r="2221" spans="2:7" x14ac:dyDescent="0.3">
      <c r="B2221" s="1">
        <v>2215</v>
      </c>
      <c r="C2221">
        <f t="shared" ca="1" si="172"/>
        <v>0.26357880056639815</v>
      </c>
      <c r="D2221">
        <f t="shared" ca="1" si="176"/>
        <v>231.28420447850186</v>
      </c>
      <c r="E2221">
        <f t="shared" ca="1" si="173"/>
        <v>231</v>
      </c>
      <c r="F2221">
        <f t="shared" ca="1" si="174"/>
        <v>2</v>
      </c>
      <c r="G2221" t="str">
        <f t="shared" ca="1" si="175"/>
        <v/>
      </c>
    </row>
    <row r="2222" spans="2:7" x14ac:dyDescent="0.3">
      <c r="B2222" s="1">
        <v>2216</v>
      </c>
      <c r="C2222">
        <f t="shared" ca="1" si="172"/>
        <v>0.12485444005383116</v>
      </c>
      <c r="D2222">
        <f t="shared" ca="1" si="176"/>
        <v>231.4090589185557</v>
      </c>
      <c r="E2222">
        <f t="shared" ca="1" si="173"/>
        <v>231</v>
      </c>
      <c r="F2222">
        <f t="shared" ca="1" si="174"/>
        <v>3</v>
      </c>
      <c r="G2222" t="str">
        <f t="shared" ca="1" si="175"/>
        <v/>
      </c>
    </row>
    <row r="2223" spans="2:7" x14ac:dyDescent="0.3">
      <c r="B2223" s="1">
        <v>2217</v>
      </c>
      <c r="C2223">
        <f t="shared" ca="1" si="172"/>
        <v>7.4307453015454814E-2</v>
      </c>
      <c r="D2223">
        <f t="shared" ca="1" si="176"/>
        <v>231.48336637157115</v>
      </c>
      <c r="E2223">
        <f t="shared" ca="1" si="173"/>
        <v>231</v>
      </c>
      <c r="F2223">
        <f t="shared" ca="1" si="174"/>
        <v>4</v>
      </c>
      <c r="G2223" t="str">
        <f t="shared" ca="1" si="175"/>
        <v/>
      </c>
    </row>
    <row r="2224" spans="2:7" x14ac:dyDescent="0.3">
      <c r="B2224" s="1">
        <v>2218</v>
      </c>
      <c r="C2224">
        <f t="shared" ca="1" si="172"/>
        <v>4.7806064008251353E-2</v>
      </c>
      <c r="D2224">
        <f t="shared" ca="1" si="176"/>
        <v>231.53117243557941</v>
      </c>
      <c r="E2224">
        <f t="shared" ca="1" si="173"/>
        <v>231</v>
      </c>
      <c r="F2224">
        <f t="shared" ca="1" si="174"/>
        <v>5</v>
      </c>
      <c r="G2224" t="str">
        <f t="shared" ca="1" si="175"/>
        <v/>
      </c>
    </row>
    <row r="2225" spans="2:7" x14ac:dyDescent="0.3">
      <c r="B2225" s="1">
        <v>2219</v>
      </c>
      <c r="C2225">
        <f t="shared" ca="1" si="172"/>
        <v>1.9049033926062612E-3</v>
      </c>
      <c r="D2225">
        <f t="shared" ca="1" si="176"/>
        <v>231.53307733897202</v>
      </c>
      <c r="E2225">
        <f t="shared" ca="1" si="173"/>
        <v>231</v>
      </c>
      <c r="F2225">
        <f t="shared" ca="1" si="174"/>
        <v>6</v>
      </c>
      <c r="G2225" t="str">
        <f t="shared" ca="1" si="175"/>
        <v/>
      </c>
    </row>
    <row r="2226" spans="2:7" x14ac:dyDescent="0.3">
      <c r="B2226" s="1">
        <v>2220</v>
      </c>
      <c r="C2226">
        <f t="shared" ca="1" si="172"/>
        <v>3.2269037367798239E-3</v>
      </c>
      <c r="D2226">
        <f t="shared" ca="1" si="176"/>
        <v>231.53630424270881</v>
      </c>
      <c r="E2226">
        <f t="shared" ca="1" si="173"/>
        <v>231</v>
      </c>
      <c r="F2226">
        <f t="shared" ca="1" si="174"/>
        <v>7</v>
      </c>
      <c r="G2226" t="str">
        <f t="shared" ca="1" si="175"/>
        <v/>
      </c>
    </row>
    <row r="2227" spans="2:7" x14ac:dyDescent="0.3">
      <c r="B2227" s="1">
        <v>2221</v>
      </c>
      <c r="C2227">
        <f t="shared" ca="1" si="172"/>
        <v>0.16580134550894812</v>
      </c>
      <c r="D2227">
        <f t="shared" ca="1" si="176"/>
        <v>231.70210558821776</v>
      </c>
      <c r="E2227">
        <f t="shared" ca="1" si="173"/>
        <v>231</v>
      </c>
      <c r="F2227">
        <f t="shared" ca="1" si="174"/>
        <v>8</v>
      </c>
      <c r="G2227" t="str">
        <f t="shared" ca="1" si="175"/>
        <v/>
      </c>
    </row>
    <row r="2228" spans="2:7" x14ac:dyDescent="0.3">
      <c r="B2228" s="1">
        <v>2222</v>
      </c>
      <c r="C2228">
        <f t="shared" ca="1" si="172"/>
        <v>2.4018475427111045E-2</v>
      </c>
      <c r="D2228">
        <f t="shared" ca="1" si="176"/>
        <v>231.72612406364487</v>
      </c>
      <c r="E2228">
        <f t="shared" ca="1" si="173"/>
        <v>231</v>
      </c>
      <c r="F2228">
        <f t="shared" ca="1" si="174"/>
        <v>9</v>
      </c>
      <c r="G2228" t="str">
        <f t="shared" ca="1" si="175"/>
        <v/>
      </c>
    </row>
    <row r="2229" spans="2:7" x14ac:dyDescent="0.3">
      <c r="B2229" s="1">
        <v>2223</v>
      </c>
      <c r="C2229">
        <f t="shared" ca="1" si="172"/>
        <v>0.14817198976803056</v>
      </c>
      <c r="D2229">
        <f t="shared" ca="1" si="176"/>
        <v>231.87429605341291</v>
      </c>
      <c r="E2229">
        <f t="shared" ca="1" si="173"/>
        <v>231</v>
      </c>
      <c r="F2229">
        <f t="shared" ca="1" si="174"/>
        <v>10</v>
      </c>
      <c r="G2229" t="str">
        <f t="shared" ca="1" si="175"/>
        <v/>
      </c>
    </row>
    <row r="2230" spans="2:7" x14ac:dyDescent="0.3">
      <c r="B2230" s="1">
        <v>2224</v>
      </c>
      <c r="C2230">
        <f t="shared" ca="1" si="172"/>
        <v>1.378944177118846E-2</v>
      </c>
      <c r="D2230">
        <f t="shared" ca="1" si="176"/>
        <v>231.8880854951841</v>
      </c>
      <c r="E2230">
        <f t="shared" ca="1" si="173"/>
        <v>231</v>
      </c>
      <c r="F2230">
        <f t="shared" ca="1" si="174"/>
        <v>11</v>
      </c>
      <c r="G2230" t="str">
        <f t="shared" ca="1" si="175"/>
        <v/>
      </c>
    </row>
    <row r="2231" spans="2:7" x14ac:dyDescent="0.3">
      <c r="B2231" s="1">
        <v>2225</v>
      </c>
      <c r="C2231">
        <f t="shared" ca="1" si="172"/>
        <v>8.2192707676516045E-3</v>
      </c>
      <c r="D2231">
        <f t="shared" ca="1" si="176"/>
        <v>231.89630476595175</v>
      </c>
      <c r="E2231">
        <f t="shared" ca="1" si="173"/>
        <v>231</v>
      </c>
      <c r="F2231">
        <f t="shared" ca="1" si="174"/>
        <v>12</v>
      </c>
      <c r="G2231">
        <f t="shared" ca="1" si="175"/>
        <v>12</v>
      </c>
    </row>
    <row r="2232" spans="2:7" x14ac:dyDescent="0.3">
      <c r="B2232" s="1">
        <v>2226</v>
      </c>
      <c r="C2232">
        <f t="shared" ca="1" si="172"/>
        <v>0.13746827568120853</v>
      </c>
      <c r="D2232">
        <f t="shared" ca="1" si="176"/>
        <v>232.03377304163297</v>
      </c>
      <c r="E2232">
        <f t="shared" ca="1" si="173"/>
        <v>232</v>
      </c>
      <c r="F2232">
        <f t="shared" ca="1" si="174"/>
        <v>1</v>
      </c>
      <c r="G2232" t="str">
        <f t="shared" ca="1" si="175"/>
        <v/>
      </c>
    </row>
    <row r="2233" spans="2:7" x14ac:dyDescent="0.3">
      <c r="B2233" s="1">
        <v>2227</v>
      </c>
      <c r="C2233">
        <f t="shared" ca="1" si="172"/>
        <v>4.4893483637710611E-2</v>
      </c>
      <c r="D2233">
        <f t="shared" ca="1" si="176"/>
        <v>232.07866652527068</v>
      </c>
      <c r="E2233">
        <f t="shared" ca="1" si="173"/>
        <v>232</v>
      </c>
      <c r="F2233">
        <f t="shared" ca="1" si="174"/>
        <v>2</v>
      </c>
      <c r="G2233" t="str">
        <f t="shared" ca="1" si="175"/>
        <v/>
      </c>
    </row>
    <row r="2234" spans="2:7" x14ac:dyDescent="0.3">
      <c r="B2234" s="1">
        <v>2228</v>
      </c>
      <c r="C2234">
        <f t="shared" ca="1" si="172"/>
        <v>0.12779980914422837</v>
      </c>
      <c r="D2234">
        <f t="shared" ca="1" si="176"/>
        <v>232.2064663344149</v>
      </c>
      <c r="E2234">
        <f t="shared" ca="1" si="173"/>
        <v>232</v>
      </c>
      <c r="F2234">
        <f t="shared" ca="1" si="174"/>
        <v>3</v>
      </c>
      <c r="G2234" t="str">
        <f t="shared" ca="1" si="175"/>
        <v/>
      </c>
    </row>
    <row r="2235" spans="2:7" x14ac:dyDescent="0.3">
      <c r="B2235" s="1">
        <v>2229</v>
      </c>
      <c r="C2235">
        <f t="shared" ca="1" si="172"/>
        <v>1.4961036711194104E-2</v>
      </c>
      <c r="D2235">
        <f t="shared" ca="1" si="176"/>
        <v>232.22142737112608</v>
      </c>
      <c r="E2235">
        <f t="shared" ca="1" si="173"/>
        <v>232</v>
      </c>
      <c r="F2235">
        <f t="shared" ca="1" si="174"/>
        <v>4</v>
      </c>
      <c r="G2235" t="str">
        <f t="shared" ca="1" si="175"/>
        <v/>
      </c>
    </row>
    <row r="2236" spans="2:7" x14ac:dyDescent="0.3">
      <c r="B2236" s="1">
        <v>2230</v>
      </c>
      <c r="C2236">
        <f t="shared" ca="1" si="172"/>
        <v>0.42840314500204013</v>
      </c>
      <c r="D2236">
        <f t="shared" ca="1" si="176"/>
        <v>232.64983051612813</v>
      </c>
      <c r="E2236">
        <f t="shared" ca="1" si="173"/>
        <v>232</v>
      </c>
      <c r="F2236">
        <f t="shared" ca="1" si="174"/>
        <v>5</v>
      </c>
      <c r="G2236" t="str">
        <f t="shared" ca="1" si="175"/>
        <v/>
      </c>
    </row>
    <row r="2237" spans="2:7" x14ac:dyDescent="0.3">
      <c r="B2237" s="1">
        <v>2231</v>
      </c>
      <c r="C2237">
        <f t="shared" ca="1" si="172"/>
        <v>5.8185947172287047E-2</v>
      </c>
      <c r="D2237">
        <f t="shared" ca="1" si="176"/>
        <v>232.70801646330042</v>
      </c>
      <c r="E2237">
        <f t="shared" ca="1" si="173"/>
        <v>232</v>
      </c>
      <c r="F2237">
        <f t="shared" ca="1" si="174"/>
        <v>6</v>
      </c>
      <c r="G2237" t="str">
        <f t="shared" ca="1" si="175"/>
        <v/>
      </c>
    </row>
    <row r="2238" spans="2:7" x14ac:dyDescent="0.3">
      <c r="B2238" s="1">
        <v>2232</v>
      </c>
      <c r="C2238">
        <f t="shared" ca="1" si="172"/>
        <v>0.21336140812889348</v>
      </c>
      <c r="D2238">
        <f t="shared" ca="1" si="176"/>
        <v>232.92137787142931</v>
      </c>
      <c r="E2238">
        <f t="shared" ca="1" si="173"/>
        <v>232</v>
      </c>
      <c r="F2238">
        <f t="shared" ca="1" si="174"/>
        <v>7</v>
      </c>
      <c r="G2238" t="str">
        <f t="shared" ca="1" si="175"/>
        <v/>
      </c>
    </row>
    <row r="2239" spans="2:7" x14ac:dyDescent="0.3">
      <c r="B2239" s="1">
        <v>2233</v>
      </c>
      <c r="C2239">
        <f t="shared" ca="1" si="172"/>
        <v>2.2803811795034067E-2</v>
      </c>
      <c r="D2239">
        <f t="shared" ca="1" si="176"/>
        <v>232.94418168322434</v>
      </c>
      <c r="E2239">
        <f t="shared" ca="1" si="173"/>
        <v>232</v>
      </c>
      <c r="F2239">
        <f t="shared" ca="1" si="174"/>
        <v>8</v>
      </c>
      <c r="G2239">
        <f t="shared" ca="1" si="175"/>
        <v>8</v>
      </c>
    </row>
    <row r="2240" spans="2:7" x14ac:dyDescent="0.3">
      <c r="B2240" s="1">
        <v>2234</v>
      </c>
      <c r="C2240">
        <f t="shared" ca="1" si="172"/>
        <v>0.11255459707924394</v>
      </c>
      <c r="D2240">
        <f t="shared" ca="1" si="176"/>
        <v>233.0567362803036</v>
      </c>
      <c r="E2240">
        <f t="shared" ca="1" si="173"/>
        <v>233</v>
      </c>
      <c r="F2240">
        <f t="shared" ca="1" si="174"/>
        <v>1</v>
      </c>
      <c r="G2240" t="str">
        <f t="shared" ca="1" si="175"/>
        <v/>
      </c>
    </row>
    <row r="2241" spans="2:7" x14ac:dyDescent="0.3">
      <c r="B2241" s="1">
        <v>2235</v>
      </c>
      <c r="C2241">
        <f t="shared" ca="1" si="172"/>
        <v>1.7402273515138952E-2</v>
      </c>
      <c r="D2241">
        <f t="shared" ca="1" si="176"/>
        <v>233.07413855381873</v>
      </c>
      <c r="E2241">
        <f t="shared" ca="1" si="173"/>
        <v>233</v>
      </c>
      <c r="F2241">
        <f t="shared" ca="1" si="174"/>
        <v>2</v>
      </c>
      <c r="G2241" t="str">
        <f t="shared" ca="1" si="175"/>
        <v/>
      </c>
    </row>
    <row r="2242" spans="2:7" x14ac:dyDescent="0.3">
      <c r="B2242" s="1">
        <v>2236</v>
      </c>
      <c r="C2242">
        <f t="shared" ca="1" si="172"/>
        <v>4.059889356077781E-2</v>
      </c>
      <c r="D2242">
        <f t="shared" ca="1" si="176"/>
        <v>233.1147374473795</v>
      </c>
      <c r="E2242">
        <f t="shared" ca="1" si="173"/>
        <v>233</v>
      </c>
      <c r="F2242">
        <f t="shared" ca="1" si="174"/>
        <v>3</v>
      </c>
      <c r="G2242" t="str">
        <f t="shared" ca="1" si="175"/>
        <v/>
      </c>
    </row>
    <row r="2243" spans="2:7" x14ac:dyDescent="0.3">
      <c r="B2243" s="1">
        <v>2237</v>
      </c>
      <c r="C2243">
        <f t="shared" ca="1" si="172"/>
        <v>4.7726514781037323E-2</v>
      </c>
      <c r="D2243">
        <f t="shared" ca="1" si="176"/>
        <v>233.16246396216053</v>
      </c>
      <c r="E2243">
        <f t="shared" ca="1" si="173"/>
        <v>233</v>
      </c>
      <c r="F2243">
        <f t="shared" ca="1" si="174"/>
        <v>4</v>
      </c>
      <c r="G2243" t="str">
        <f t="shared" ca="1" si="175"/>
        <v/>
      </c>
    </row>
    <row r="2244" spans="2:7" x14ac:dyDescent="0.3">
      <c r="B2244" s="1">
        <v>2238</v>
      </c>
      <c r="C2244">
        <f t="shared" ca="1" si="172"/>
        <v>0.10255999948602533</v>
      </c>
      <c r="D2244">
        <f t="shared" ca="1" si="176"/>
        <v>233.26502396164656</v>
      </c>
      <c r="E2244">
        <f t="shared" ca="1" si="173"/>
        <v>233</v>
      </c>
      <c r="F2244">
        <f t="shared" ca="1" si="174"/>
        <v>5</v>
      </c>
      <c r="G2244" t="str">
        <f t="shared" ca="1" si="175"/>
        <v/>
      </c>
    </row>
    <row r="2245" spans="2:7" x14ac:dyDescent="0.3">
      <c r="B2245" s="1">
        <v>2239</v>
      </c>
      <c r="C2245">
        <f t="shared" ca="1" si="172"/>
        <v>0.30581532252577648</v>
      </c>
      <c r="D2245">
        <f t="shared" ca="1" si="176"/>
        <v>233.57083928417234</v>
      </c>
      <c r="E2245">
        <f t="shared" ca="1" si="173"/>
        <v>233</v>
      </c>
      <c r="F2245">
        <f t="shared" ca="1" si="174"/>
        <v>6</v>
      </c>
      <c r="G2245" t="str">
        <f t="shared" ca="1" si="175"/>
        <v/>
      </c>
    </row>
    <row r="2246" spans="2:7" x14ac:dyDescent="0.3">
      <c r="B2246" s="1">
        <v>2240</v>
      </c>
      <c r="C2246">
        <f t="shared" ca="1" si="172"/>
        <v>3.7593722120097775E-2</v>
      </c>
      <c r="D2246">
        <f t="shared" ca="1" si="176"/>
        <v>233.60843300629244</v>
      </c>
      <c r="E2246">
        <f t="shared" ca="1" si="173"/>
        <v>233</v>
      </c>
      <c r="F2246">
        <f t="shared" ca="1" si="174"/>
        <v>7</v>
      </c>
      <c r="G2246" t="str">
        <f t="shared" ca="1" si="175"/>
        <v/>
      </c>
    </row>
    <row r="2247" spans="2:7" x14ac:dyDescent="0.3">
      <c r="B2247" s="1">
        <v>2241</v>
      </c>
      <c r="C2247">
        <f t="shared" ca="1" si="172"/>
        <v>0.10785216032523466</v>
      </c>
      <c r="D2247">
        <f t="shared" ca="1" si="176"/>
        <v>233.71628516661767</v>
      </c>
      <c r="E2247">
        <f t="shared" ca="1" si="173"/>
        <v>233</v>
      </c>
      <c r="F2247">
        <f t="shared" ca="1" si="174"/>
        <v>8</v>
      </c>
      <c r="G2247" t="str">
        <f t="shared" ca="1" si="175"/>
        <v/>
      </c>
    </row>
    <row r="2248" spans="2:7" x14ac:dyDescent="0.3">
      <c r="B2248" s="1">
        <v>2242</v>
      </c>
      <c r="C2248">
        <f t="shared" ref="C2248:C2311" ca="1" si="177">-(1/$C$3)*LN(RAND())</f>
        <v>0.17795578855161698</v>
      </c>
      <c r="D2248">
        <f t="shared" ca="1" si="176"/>
        <v>233.89424095516929</v>
      </c>
      <c r="E2248">
        <f t="shared" ref="E2248:E2311" ca="1" si="178">INT(D2248)</f>
        <v>233</v>
      </c>
      <c r="F2248">
        <f t="shared" ref="F2248:F2311" ca="1" si="179">IF(E2248=E2247,F2247+1,1)</f>
        <v>9</v>
      </c>
      <c r="G2248" t="str">
        <f t="shared" ref="G2248:G2311" ca="1" si="180">IF(F2249=1,F2248,"")</f>
        <v/>
      </c>
    </row>
    <row r="2249" spans="2:7" x14ac:dyDescent="0.3">
      <c r="B2249" s="1">
        <v>2243</v>
      </c>
      <c r="C2249">
        <f t="shared" ca="1" si="177"/>
        <v>2.9026831760581032E-2</v>
      </c>
      <c r="D2249">
        <f t="shared" ref="D2249:D2312" ca="1" si="181">D2248+C2249</f>
        <v>233.92326778692987</v>
      </c>
      <c r="E2249">
        <f t="shared" ca="1" si="178"/>
        <v>233</v>
      </c>
      <c r="F2249">
        <f t="shared" ca="1" si="179"/>
        <v>10</v>
      </c>
      <c r="G2249" t="str">
        <f t="shared" ca="1" si="180"/>
        <v/>
      </c>
    </row>
    <row r="2250" spans="2:7" x14ac:dyDescent="0.3">
      <c r="B2250" s="1">
        <v>2244</v>
      </c>
      <c r="C2250">
        <f t="shared" ca="1" si="177"/>
        <v>1.9812626393237609E-2</v>
      </c>
      <c r="D2250">
        <f t="shared" ca="1" si="181"/>
        <v>233.94308041332312</v>
      </c>
      <c r="E2250">
        <f t="shared" ca="1" si="178"/>
        <v>233</v>
      </c>
      <c r="F2250">
        <f t="shared" ca="1" si="179"/>
        <v>11</v>
      </c>
      <c r="G2250">
        <f t="shared" ca="1" si="180"/>
        <v>11</v>
      </c>
    </row>
    <row r="2251" spans="2:7" x14ac:dyDescent="0.3">
      <c r="B2251" s="1">
        <v>2245</v>
      </c>
      <c r="C2251">
        <f t="shared" ca="1" si="177"/>
        <v>0.21756019621769826</v>
      </c>
      <c r="D2251">
        <f t="shared" ca="1" si="181"/>
        <v>234.16064060954082</v>
      </c>
      <c r="E2251">
        <f t="shared" ca="1" si="178"/>
        <v>234</v>
      </c>
      <c r="F2251">
        <f t="shared" ca="1" si="179"/>
        <v>1</v>
      </c>
      <c r="G2251" t="str">
        <f t="shared" ca="1" si="180"/>
        <v/>
      </c>
    </row>
    <row r="2252" spans="2:7" x14ac:dyDescent="0.3">
      <c r="B2252" s="1">
        <v>2246</v>
      </c>
      <c r="C2252">
        <f t="shared" ca="1" si="177"/>
        <v>3.0496082662592346E-2</v>
      </c>
      <c r="D2252">
        <f t="shared" ca="1" si="181"/>
        <v>234.1911366922034</v>
      </c>
      <c r="E2252">
        <f t="shared" ca="1" si="178"/>
        <v>234</v>
      </c>
      <c r="F2252">
        <f t="shared" ca="1" si="179"/>
        <v>2</v>
      </c>
      <c r="G2252" t="str">
        <f t="shared" ca="1" si="180"/>
        <v/>
      </c>
    </row>
    <row r="2253" spans="2:7" x14ac:dyDescent="0.3">
      <c r="B2253" s="1">
        <v>2247</v>
      </c>
      <c r="C2253">
        <f t="shared" ca="1" si="177"/>
        <v>3.4849355941170383E-2</v>
      </c>
      <c r="D2253">
        <f t="shared" ca="1" si="181"/>
        <v>234.22598604814456</v>
      </c>
      <c r="E2253">
        <f t="shared" ca="1" si="178"/>
        <v>234</v>
      </c>
      <c r="F2253">
        <f t="shared" ca="1" si="179"/>
        <v>3</v>
      </c>
      <c r="G2253" t="str">
        <f t="shared" ca="1" si="180"/>
        <v/>
      </c>
    </row>
    <row r="2254" spans="2:7" x14ac:dyDescent="0.3">
      <c r="B2254" s="1">
        <v>2248</v>
      </c>
      <c r="C2254">
        <f t="shared" ca="1" si="177"/>
        <v>5.4152185525140019E-3</v>
      </c>
      <c r="D2254">
        <f t="shared" ca="1" si="181"/>
        <v>234.23140126669708</v>
      </c>
      <c r="E2254">
        <f t="shared" ca="1" si="178"/>
        <v>234</v>
      </c>
      <c r="F2254">
        <f t="shared" ca="1" si="179"/>
        <v>4</v>
      </c>
      <c r="G2254" t="str">
        <f t="shared" ca="1" si="180"/>
        <v/>
      </c>
    </row>
    <row r="2255" spans="2:7" x14ac:dyDescent="0.3">
      <c r="B2255" s="1">
        <v>2249</v>
      </c>
      <c r="C2255">
        <f t="shared" ca="1" si="177"/>
        <v>4.7211229947628011E-2</v>
      </c>
      <c r="D2255">
        <f t="shared" ca="1" si="181"/>
        <v>234.27861249664471</v>
      </c>
      <c r="E2255">
        <f t="shared" ca="1" si="178"/>
        <v>234</v>
      </c>
      <c r="F2255">
        <f t="shared" ca="1" si="179"/>
        <v>5</v>
      </c>
      <c r="G2255" t="str">
        <f t="shared" ca="1" si="180"/>
        <v/>
      </c>
    </row>
    <row r="2256" spans="2:7" x14ac:dyDescent="0.3">
      <c r="B2256" s="1">
        <v>2250</v>
      </c>
      <c r="C2256">
        <f t="shared" ca="1" si="177"/>
        <v>0.11911145083747728</v>
      </c>
      <c r="D2256">
        <f t="shared" ca="1" si="181"/>
        <v>234.39772394748218</v>
      </c>
      <c r="E2256">
        <f t="shared" ca="1" si="178"/>
        <v>234</v>
      </c>
      <c r="F2256">
        <f t="shared" ca="1" si="179"/>
        <v>6</v>
      </c>
      <c r="G2256" t="str">
        <f t="shared" ca="1" si="180"/>
        <v/>
      </c>
    </row>
    <row r="2257" spans="2:7" x14ac:dyDescent="0.3">
      <c r="B2257" s="1">
        <v>2251</v>
      </c>
      <c r="C2257">
        <f t="shared" ca="1" si="177"/>
        <v>0.15033595663894322</v>
      </c>
      <c r="D2257">
        <f t="shared" ca="1" si="181"/>
        <v>234.54805990412112</v>
      </c>
      <c r="E2257">
        <f t="shared" ca="1" si="178"/>
        <v>234</v>
      </c>
      <c r="F2257">
        <f t="shared" ca="1" si="179"/>
        <v>7</v>
      </c>
      <c r="G2257" t="str">
        <f t="shared" ca="1" si="180"/>
        <v/>
      </c>
    </row>
    <row r="2258" spans="2:7" x14ac:dyDescent="0.3">
      <c r="B2258" s="1">
        <v>2252</v>
      </c>
      <c r="C2258">
        <f t="shared" ca="1" si="177"/>
        <v>0.36044512038113197</v>
      </c>
      <c r="D2258">
        <f t="shared" ca="1" si="181"/>
        <v>234.90850502450226</v>
      </c>
      <c r="E2258">
        <f t="shared" ca="1" si="178"/>
        <v>234</v>
      </c>
      <c r="F2258">
        <f t="shared" ca="1" si="179"/>
        <v>8</v>
      </c>
      <c r="G2258">
        <f t="shared" ca="1" si="180"/>
        <v>8</v>
      </c>
    </row>
    <row r="2259" spans="2:7" x14ac:dyDescent="0.3">
      <c r="B2259" s="1">
        <v>2253</v>
      </c>
      <c r="C2259">
        <f t="shared" ca="1" si="177"/>
        <v>0.10460375298080936</v>
      </c>
      <c r="D2259">
        <f t="shared" ca="1" si="181"/>
        <v>235.01310877748307</v>
      </c>
      <c r="E2259">
        <f t="shared" ca="1" si="178"/>
        <v>235</v>
      </c>
      <c r="F2259">
        <f t="shared" ca="1" si="179"/>
        <v>1</v>
      </c>
      <c r="G2259" t="str">
        <f t="shared" ca="1" si="180"/>
        <v/>
      </c>
    </row>
    <row r="2260" spans="2:7" x14ac:dyDescent="0.3">
      <c r="B2260" s="1">
        <v>2254</v>
      </c>
      <c r="C2260">
        <f t="shared" ca="1" si="177"/>
        <v>0.25145747238936139</v>
      </c>
      <c r="D2260">
        <f t="shared" ca="1" si="181"/>
        <v>235.26456624987242</v>
      </c>
      <c r="E2260">
        <f t="shared" ca="1" si="178"/>
        <v>235</v>
      </c>
      <c r="F2260">
        <f t="shared" ca="1" si="179"/>
        <v>2</v>
      </c>
      <c r="G2260" t="str">
        <f t="shared" ca="1" si="180"/>
        <v/>
      </c>
    </row>
    <row r="2261" spans="2:7" x14ac:dyDescent="0.3">
      <c r="B2261" s="1">
        <v>2255</v>
      </c>
      <c r="C2261">
        <f t="shared" ca="1" si="177"/>
        <v>9.4228017793658053E-2</v>
      </c>
      <c r="D2261">
        <f t="shared" ca="1" si="181"/>
        <v>235.35879426766607</v>
      </c>
      <c r="E2261">
        <f t="shared" ca="1" si="178"/>
        <v>235</v>
      </c>
      <c r="F2261">
        <f t="shared" ca="1" si="179"/>
        <v>3</v>
      </c>
      <c r="G2261" t="str">
        <f t="shared" ca="1" si="180"/>
        <v/>
      </c>
    </row>
    <row r="2262" spans="2:7" x14ac:dyDescent="0.3">
      <c r="B2262" s="1">
        <v>2256</v>
      </c>
      <c r="C2262">
        <f t="shared" ca="1" si="177"/>
        <v>1.6664628638282782E-2</v>
      </c>
      <c r="D2262">
        <f t="shared" ca="1" si="181"/>
        <v>235.37545889630437</v>
      </c>
      <c r="E2262">
        <f t="shared" ca="1" si="178"/>
        <v>235</v>
      </c>
      <c r="F2262">
        <f t="shared" ca="1" si="179"/>
        <v>4</v>
      </c>
      <c r="G2262" t="str">
        <f t="shared" ca="1" si="180"/>
        <v/>
      </c>
    </row>
    <row r="2263" spans="2:7" x14ac:dyDescent="0.3">
      <c r="B2263" s="1">
        <v>2257</v>
      </c>
      <c r="C2263">
        <f t="shared" ca="1" si="177"/>
        <v>5.9617298931883139E-2</v>
      </c>
      <c r="D2263">
        <f t="shared" ca="1" si="181"/>
        <v>235.43507619523626</v>
      </c>
      <c r="E2263">
        <f t="shared" ca="1" si="178"/>
        <v>235</v>
      </c>
      <c r="F2263">
        <f t="shared" ca="1" si="179"/>
        <v>5</v>
      </c>
      <c r="G2263" t="str">
        <f t="shared" ca="1" si="180"/>
        <v/>
      </c>
    </row>
    <row r="2264" spans="2:7" x14ac:dyDescent="0.3">
      <c r="B2264" s="1">
        <v>2258</v>
      </c>
      <c r="C2264">
        <f t="shared" ca="1" si="177"/>
        <v>0.23356102600110021</v>
      </c>
      <c r="D2264">
        <f t="shared" ca="1" si="181"/>
        <v>235.66863722123736</v>
      </c>
      <c r="E2264">
        <f t="shared" ca="1" si="178"/>
        <v>235</v>
      </c>
      <c r="F2264">
        <f t="shared" ca="1" si="179"/>
        <v>6</v>
      </c>
      <c r="G2264" t="str">
        <f t="shared" ca="1" si="180"/>
        <v/>
      </c>
    </row>
    <row r="2265" spans="2:7" x14ac:dyDescent="0.3">
      <c r="B2265" s="1">
        <v>2259</v>
      </c>
      <c r="C2265">
        <f t="shared" ca="1" si="177"/>
        <v>0.20365505234199743</v>
      </c>
      <c r="D2265">
        <f t="shared" ca="1" si="181"/>
        <v>235.87229227357935</v>
      </c>
      <c r="E2265">
        <f t="shared" ca="1" si="178"/>
        <v>235</v>
      </c>
      <c r="F2265">
        <f t="shared" ca="1" si="179"/>
        <v>7</v>
      </c>
      <c r="G2265" t="str">
        <f t="shared" ca="1" si="180"/>
        <v/>
      </c>
    </row>
    <row r="2266" spans="2:7" x14ac:dyDescent="0.3">
      <c r="B2266" s="1">
        <v>2260</v>
      </c>
      <c r="C2266">
        <f t="shared" ca="1" si="177"/>
        <v>0.10666200039289009</v>
      </c>
      <c r="D2266">
        <f t="shared" ca="1" si="181"/>
        <v>235.97895427397225</v>
      </c>
      <c r="E2266">
        <f t="shared" ca="1" si="178"/>
        <v>235</v>
      </c>
      <c r="F2266">
        <f t="shared" ca="1" si="179"/>
        <v>8</v>
      </c>
      <c r="G2266">
        <f t="shared" ca="1" si="180"/>
        <v>8</v>
      </c>
    </row>
    <row r="2267" spans="2:7" x14ac:dyDescent="0.3">
      <c r="B2267" s="1">
        <v>2261</v>
      </c>
      <c r="C2267">
        <f t="shared" ca="1" si="177"/>
        <v>0.14309150370208543</v>
      </c>
      <c r="D2267">
        <f t="shared" ca="1" si="181"/>
        <v>236.12204577767434</v>
      </c>
      <c r="E2267">
        <f t="shared" ca="1" si="178"/>
        <v>236</v>
      </c>
      <c r="F2267">
        <f t="shared" ca="1" si="179"/>
        <v>1</v>
      </c>
      <c r="G2267" t="str">
        <f t="shared" ca="1" si="180"/>
        <v/>
      </c>
    </row>
    <row r="2268" spans="2:7" x14ac:dyDescent="0.3">
      <c r="B2268" s="1">
        <v>2262</v>
      </c>
      <c r="C2268">
        <f t="shared" ca="1" si="177"/>
        <v>7.9710619710960853E-3</v>
      </c>
      <c r="D2268">
        <f t="shared" ca="1" si="181"/>
        <v>236.13001683964544</v>
      </c>
      <c r="E2268">
        <f t="shared" ca="1" si="178"/>
        <v>236</v>
      </c>
      <c r="F2268">
        <f t="shared" ca="1" si="179"/>
        <v>2</v>
      </c>
      <c r="G2268" t="str">
        <f t="shared" ca="1" si="180"/>
        <v/>
      </c>
    </row>
    <row r="2269" spans="2:7" x14ac:dyDescent="0.3">
      <c r="B2269" s="1">
        <v>2263</v>
      </c>
      <c r="C2269">
        <f t="shared" ca="1" si="177"/>
        <v>0.1095956097346341</v>
      </c>
      <c r="D2269">
        <f t="shared" ca="1" si="181"/>
        <v>236.23961244938008</v>
      </c>
      <c r="E2269">
        <f t="shared" ca="1" si="178"/>
        <v>236</v>
      </c>
      <c r="F2269">
        <f t="shared" ca="1" si="179"/>
        <v>3</v>
      </c>
      <c r="G2269" t="str">
        <f t="shared" ca="1" si="180"/>
        <v/>
      </c>
    </row>
    <row r="2270" spans="2:7" x14ac:dyDescent="0.3">
      <c r="B2270" s="1">
        <v>2264</v>
      </c>
      <c r="C2270">
        <f t="shared" ca="1" si="177"/>
        <v>2.848802079725506E-2</v>
      </c>
      <c r="D2270">
        <f t="shared" ca="1" si="181"/>
        <v>236.26810047017733</v>
      </c>
      <c r="E2270">
        <f t="shared" ca="1" si="178"/>
        <v>236</v>
      </c>
      <c r="F2270">
        <f t="shared" ca="1" si="179"/>
        <v>4</v>
      </c>
      <c r="G2270" t="str">
        <f t="shared" ca="1" si="180"/>
        <v/>
      </c>
    </row>
    <row r="2271" spans="2:7" x14ac:dyDescent="0.3">
      <c r="B2271" s="1">
        <v>2265</v>
      </c>
      <c r="C2271">
        <f t="shared" ca="1" si="177"/>
        <v>1.116804111061477E-4</v>
      </c>
      <c r="D2271">
        <f t="shared" ca="1" si="181"/>
        <v>236.26821215058843</v>
      </c>
      <c r="E2271">
        <f t="shared" ca="1" si="178"/>
        <v>236</v>
      </c>
      <c r="F2271">
        <f t="shared" ca="1" si="179"/>
        <v>5</v>
      </c>
      <c r="G2271" t="str">
        <f t="shared" ca="1" si="180"/>
        <v/>
      </c>
    </row>
    <row r="2272" spans="2:7" x14ac:dyDescent="0.3">
      <c r="B2272" s="1">
        <v>2266</v>
      </c>
      <c r="C2272">
        <f t="shared" ca="1" si="177"/>
        <v>3.8283712079893603E-2</v>
      </c>
      <c r="D2272">
        <f t="shared" ca="1" si="181"/>
        <v>236.30649586266833</v>
      </c>
      <c r="E2272">
        <f t="shared" ca="1" si="178"/>
        <v>236</v>
      </c>
      <c r="F2272">
        <f t="shared" ca="1" si="179"/>
        <v>6</v>
      </c>
      <c r="G2272" t="str">
        <f t="shared" ca="1" si="180"/>
        <v/>
      </c>
    </row>
    <row r="2273" spans="2:7" x14ac:dyDescent="0.3">
      <c r="B2273" s="1">
        <v>2267</v>
      </c>
      <c r="C2273">
        <f t="shared" ca="1" si="177"/>
        <v>8.3955433124144371E-2</v>
      </c>
      <c r="D2273">
        <f t="shared" ca="1" si="181"/>
        <v>236.39045129579247</v>
      </c>
      <c r="E2273">
        <f t="shared" ca="1" si="178"/>
        <v>236</v>
      </c>
      <c r="F2273">
        <f t="shared" ca="1" si="179"/>
        <v>7</v>
      </c>
      <c r="G2273" t="str">
        <f t="shared" ca="1" si="180"/>
        <v/>
      </c>
    </row>
    <row r="2274" spans="2:7" x14ac:dyDescent="0.3">
      <c r="B2274" s="1">
        <v>2268</v>
      </c>
      <c r="C2274">
        <f t="shared" ca="1" si="177"/>
        <v>1.5294342951855271E-2</v>
      </c>
      <c r="D2274">
        <f t="shared" ca="1" si="181"/>
        <v>236.40574563874432</v>
      </c>
      <c r="E2274">
        <f t="shared" ca="1" si="178"/>
        <v>236</v>
      </c>
      <c r="F2274">
        <f t="shared" ca="1" si="179"/>
        <v>8</v>
      </c>
      <c r="G2274" t="str">
        <f t="shared" ca="1" si="180"/>
        <v/>
      </c>
    </row>
    <row r="2275" spans="2:7" x14ac:dyDescent="0.3">
      <c r="B2275" s="1">
        <v>2269</v>
      </c>
      <c r="C2275">
        <f t="shared" ca="1" si="177"/>
        <v>8.0102178313117375E-2</v>
      </c>
      <c r="D2275">
        <f t="shared" ca="1" si="181"/>
        <v>236.48584781705745</v>
      </c>
      <c r="E2275">
        <f t="shared" ca="1" si="178"/>
        <v>236</v>
      </c>
      <c r="F2275">
        <f t="shared" ca="1" si="179"/>
        <v>9</v>
      </c>
      <c r="G2275" t="str">
        <f t="shared" ca="1" si="180"/>
        <v/>
      </c>
    </row>
    <row r="2276" spans="2:7" x14ac:dyDescent="0.3">
      <c r="B2276" s="1">
        <v>2270</v>
      </c>
      <c r="C2276">
        <f t="shared" ca="1" si="177"/>
        <v>3.4703070249433386E-2</v>
      </c>
      <c r="D2276">
        <f t="shared" ca="1" si="181"/>
        <v>236.52055088730688</v>
      </c>
      <c r="E2276">
        <f t="shared" ca="1" si="178"/>
        <v>236</v>
      </c>
      <c r="F2276">
        <f t="shared" ca="1" si="179"/>
        <v>10</v>
      </c>
      <c r="G2276" t="str">
        <f t="shared" ca="1" si="180"/>
        <v/>
      </c>
    </row>
    <row r="2277" spans="2:7" x14ac:dyDescent="0.3">
      <c r="B2277" s="1">
        <v>2271</v>
      </c>
      <c r="C2277">
        <f t="shared" ca="1" si="177"/>
        <v>5.5986763080225618E-3</v>
      </c>
      <c r="D2277">
        <f t="shared" ca="1" si="181"/>
        <v>236.52614956361489</v>
      </c>
      <c r="E2277">
        <f t="shared" ca="1" si="178"/>
        <v>236</v>
      </c>
      <c r="F2277">
        <f t="shared" ca="1" si="179"/>
        <v>11</v>
      </c>
      <c r="G2277" t="str">
        <f t="shared" ca="1" si="180"/>
        <v/>
      </c>
    </row>
    <row r="2278" spans="2:7" x14ac:dyDescent="0.3">
      <c r="B2278" s="1">
        <v>2272</v>
      </c>
      <c r="C2278">
        <f t="shared" ca="1" si="177"/>
        <v>9.0918089236078595E-2</v>
      </c>
      <c r="D2278">
        <f t="shared" ca="1" si="181"/>
        <v>236.61706765285098</v>
      </c>
      <c r="E2278">
        <f t="shared" ca="1" si="178"/>
        <v>236</v>
      </c>
      <c r="F2278">
        <f t="shared" ca="1" si="179"/>
        <v>12</v>
      </c>
      <c r="G2278">
        <f t="shared" ca="1" si="180"/>
        <v>12</v>
      </c>
    </row>
    <row r="2279" spans="2:7" x14ac:dyDescent="0.3">
      <c r="B2279" s="1">
        <v>2273</v>
      </c>
      <c r="C2279">
        <f t="shared" ca="1" si="177"/>
        <v>0.56731888544197262</v>
      </c>
      <c r="D2279">
        <f t="shared" ca="1" si="181"/>
        <v>237.18438653829296</v>
      </c>
      <c r="E2279">
        <f t="shared" ca="1" si="178"/>
        <v>237</v>
      </c>
      <c r="F2279">
        <f t="shared" ca="1" si="179"/>
        <v>1</v>
      </c>
      <c r="G2279" t="str">
        <f t="shared" ca="1" si="180"/>
        <v/>
      </c>
    </row>
    <row r="2280" spans="2:7" x14ac:dyDescent="0.3">
      <c r="B2280" s="1">
        <v>2274</v>
      </c>
      <c r="C2280">
        <f t="shared" ca="1" si="177"/>
        <v>2.9951644607636805E-3</v>
      </c>
      <c r="D2280">
        <f t="shared" ca="1" si="181"/>
        <v>237.18738170275373</v>
      </c>
      <c r="E2280">
        <f t="shared" ca="1" si="178"/>
        <v>237</v>
      </c>
      <c r="F2280">
        <f t="shared" ca="1" si="179"/>
        <v>2</v>
      </c>
      <c r="G2280" t="str">
        <f t="shared" ca="1" si="180"/>
        <v/>
      </c>
    </row>
    <row r="2281" spans="2:7" x14ac:dyDescent="0.3">
      <c r="B2281" s="1">
        <v>2275</v>
      </c>
      <c r="C2281">
        <f t="shared" ca="1" si="177"/>
        <v>3.0904375836838596E-2</v>
      </c>
      <c r="D2281">
        <f t="shared" ca="1" si="181"/>
        <v>237.21828607859055</v>
      </c>
      <c r="E2281">
        <f t="shared" ca="1" si="178"/>
        <v>237</v>
      </c>
      <c r="F2281">
        <f t="shared" ca="1" si="179"/>
        <v>3</v>
      </c>
      <c r="G2281" t="str">
        <f t="shared" ca="1" si="180"/>
        <v/>
      </c>
    </row>
    <row r="2282" spans="2:7" x14ac:dyDescent="0.3">
      <c r="B2282" s="1">
        <v>2276</v>
      </c>
      <c r="C2282">
        <f t="shared" ca="1" si="177"/>
        <v>6.0415793462890721E-2</v>
      </c>
      <c r="D2282">
        <f t="shared" ca="1" si="181"/>
        <v>237.27870187205343</v>
      </c>
      <c r="E2282">
        <f t="shared" ca="1" si="178"/>
        <v>237</v>
      </c>
      <c r="F2282">
        <f t="shared" ca="1" si="179"/>
        <v>4</v>
      </c>
      <c r="G2282" t="str">
        <f t="shared" ca="1" si="180"/>
        <v/>
      </c>
    </row>
    <row r="2283" spans="2:7" x14ac:dyDescent="0.3">
      <c r="B2283" s="1">
        <v>2277</v>
      </c>
      <c r="C2283">
        <f t="shared" ca="1" si="177"/>
        <v>7.5613082494832076E-3</v>
      </c>
      <c r="D2283">
        <f t="shared" ca="1" si="181"/>
        <v>237.28626318030291</v>
      </c>
      <c r="E2283">
        <f t="shared" ca="1" si="178"/>
        <v>237</v>
      </c>
      <c r="F2283">
        <f t="shared" ca="1" si="179"/>
        <v>5</v>
      </c>
      <c r="G2283" t="str">
        <f t="shared" ca="1" si="180"/>
        <v/>
      </c>
    </row>
    <row r="2284" spans="2:7" x14ac:dyDescent="0.3">
      <c r="B2284" s="1">
        <v>2278</v>
      </c>
      <c r="C2284">
        <f t="shared" ca="1" si="177"/>
        <v>3.9444705387967641E-2</v>
      </c>
      <c r="D2284">
        <f t="shared" ca="1" si="181"/>
        <v>237.32570788569089</v>
      </c>
      <c r="E2284">
        <f t="shared" ca="1" si="178"/>
        <v>237</v>
      </c>
      <c r="F2284">
        <f t="shared" ca="1" si="179"/>
        <v>6</v>
      </c>
      <c r="G2284" t="str">
        <f t="shared" ca="1" si="180"/>
        <v/>
      </c>
    </row>
    <row r="2285" spans="2:7" x14ac:dyDescent="0.3">
      <c r="B2285" s="1">
        <v>2279</v>
      </c>
      <c r="C2285">
        <f t="shared" ca="1" si="177"/>
        <v>0.21419602803828669</v>
      </c>
      <c r="D2285">
        <f t="shared" ca="1" si="181"/>
        <v>237.53990391372918</v>
      </c>
      <c r="E2285">
        <f t="shared" ca="1" si="178"/>
        <v>237</v>
      </c>
      <c r="F2285">
        <f t="shared" ca="1" si="179"/>
        <v>7</v>
      </c>
      <c r="G2285" t="str">
        <f t="shared" ca="1" si="180"/>
        <v/>
      </c>
    </row>
    <row r="2286" spans="2:7" x14ac:dyDescent="0.3">
      <c r="B2286" s="1">
        <v>2280</v>
      </c>
      <c r="C2286">
        <f t="shared" ca="1" si="177"/>
        <v>2.6610080188525745E-2</v>
      </c>
      <c r="D2286">
        <f t="shared" ca="1" si="181"/>
        <v>237.56651399391771</v>
      </c>
      <c r="E2286">
        <f t="shared" ca="1" si="178"/>
        <v>237</v>
      </c>
      <c r="F2286">
        <f t="shared" ca="1" si="179"/>
        <v>8</v>
      </c>
      <c r="G2286" t="str">
        <f t="shared" ca="1" si="180"/>
        <v/>
      </c>
    </row>
    <row r="2287" spans="2:7" x14ac:dyDescent="0.3">
      <c r="B2287" s="1">
        <v>2281</v>
      </c>
      <c r="C2287">
        <f t="shared" ca="1" si="177"/>
        <v>8.2061885916757851E-2</v>
      </c>
      <c r="D2287">
        <f t="shared" ca="1" si="181"/>
        <v>237.64857587983445</v>
      </c>
      <c r="E2287">
        <f t="shared" ca="1" si="178"/>
        <v>237</v>
      </c>
      <c r="F2287">
        <f t="shared" ca="1" si="179"/>
        <v>9</v>
      </c>
      <c r="G2287" t="str">
        <f t="shared" ca="1" si="180"/>
        <v/>
      </c>
    </row>
    <row r="2288" spans="2:7" x14ac:dyDescent="0.3">
      <c r="B2288" s="1">
        <v>2282</v>
      </c>
      <c r="C2288">
        <f t="shared" ca="1" si="177"/>
        <v>5.6620430634636643E-3</v>
      </c>
      <c r="D2288">
        <f t="shared" ca="1" si="181"/>
        <v>237.65423792289792</v>
      </c>
      <c r="E2288">
        <f t="shared" ca="1" si="178"/>
        <v>237</v>
      </c>
      <c r="F2288">
        <f t="shared" ca="1" si="179"/>
        <v>10</v>
      </c>
      <c r="G2288" t="str">
        <f t="shared" ca="1" si="180"/>
        <v/>
      </c>
    </row>
    <row r="2289" spans="2:7" x14ac:dyDescent="0.3">
      <c r="B2289" s="1">
        <v>2283</v>
      </c>
      <c r="C2289">
        <f t="shared" ca="1" si="177"/>
        <v>6.864121066540374E-2</v>
      </c>
      <c r="D2289">
        <f t="shared" ca="1" si="181"/>
        <v>237.72287913356331</v>
      </c>
      <c r="E2289">
        <f t="shared" ca="1" si="178"/>
        <v>237</v>
      </c>
      <c r="F2289">
        <f t="shared" ca="1" si="179"/>
        <v>11</v>
      </c>
      <c r="G2289" t="str">
        <f t="shared" ca="1" si="180"/>
        <v/>
      </c>
    </row>
    <row r="2290" spans="2:7" x14ac:dyDescent="0.3">
      <c r="B2290" s="1">
        <v>2284</v>
      </c>
      <c r="C2290">
        <f t="shared" ca="1" si="177"/>
        <v>0.11395294817414479</v>
      </c>
      <c r="D2290">
        <f t="shared" ca="1" si="181"/>
        <v>237.83683208173744</v>
      </c>
      <c r="E2290">
        <f t="shared" ca="1" si="178"/>
        <v>237</v>
      </c>
      <c r="F2290">
        <f t="shared" ca="1" si="179"/>
        <v>12</v>
      </c>
      <c r="G2290" t="str">
        <f t="shared" ca="1" si="180"/>
        <v/>
      </c>
    </row>
    <row r="2291" spans="2:7" x14ac:dyDescent="0.3">
      <c r="B2291" s="1">
        <v>2285</v>
      </c>
      <c r="C2291">
        <f t="shared" ca="1" si="177"/>
        <v>5.5139983501832218E-2</v>
      </c>
      <c r="D2291">
        <f t="shared" ca="1" si="181"/>
        <v>237.89197206523929</v>
      </c>
      <c r="E2291">
        <f t="shared" ca="1" si="178"/>
        <v>237</v>
      </c>
      <c r="F2291">
        <f t="shared" ca="1" si="179"/>
        <v>13</v>
      </c>
      <c r="G2291">
        <f t="shared" ca="1" si="180"/>
        <v>13</v>
      </c>
    </row>
    <row r="2292" spans="2:7" x14ac:dyDescent="0.3">
      <c r="B2292" s="1">
        <v>2286</v>
      </c>
      <c r="C2292">
        <f t="shared" ca="1" si="177"/>
        <v>0.12160652062412845</v>
      </c>
      <c r="D2292">
        <f t="shared" ca="1" si="181"/>
        <v>238.01357858586343</v>
      </c>
      <c r="E2292">
        <f t="shared" ca="1" si="178"/>
        <v>238</v>
      </c>
      <c r="F2292">
        <f t="shared" ca="1" si="179"/>
        <v>1</v>
      </c>
      <c r="G2292" t="str">
        <f t="shared" ca="1" si="180"/>
        <v/>
      </c>
    </row>
    <row r="2293" spans="2:7" x14ac:dyDescent="0.3">
      <c r="B2293" s="1">
        <v>2287</v>
      </c>
      <c r="C2293">
        <f t="shared" ca="1" si="177"/>
        <v>0.2519956909201696</v>
      </c>
      <c r="D2293">
        <f t="shared" ca="1" si="181"/>
        <v>238.26557427678361</v>
      </c>
      <c r="E2293">
        <f t="shared" ca="1" si="178"/>
        <v>238</v>
      </c>
      <c r="F2293">
        <f t="shared" ca="1" si="179"/>
        <v>2</v>
      </c>
      <c r="G2293" t="str">
        <f t="shared" ca="1" si="180"/>
        <v/>
      </c>
    </row>
    <row r="2294" spans="2:7" x14ac:dyDescent="0.3">
      <c r="B2294" s="1">
        <v>2288</v>
      </c>
      <c r="C2294">
        <f t="shared" ca="1" si="177"/>
        <v>2.1316551468015352E-2</v>
      </c>
      <c r="D2294">
        <f t="shared" ca="1" si="181"/>
        <v>238.28689082825161</v>
      </c>
      <c r="E2294">
        <f t="shared" ca="1" si="178"/>
        <v>238</v>
      </c>
      <c r="F2294">
        <f t="shared" ca="1" si="179"/>
        <v>3</v>
      </c>
      <c r="G2294" t="str">
        <f t="shared" ca="1" si="180"/>
        <v/>
      </c>
    </row>
    <row r="2295" spans="2:7" x14ac:dyDescent="0.3">
      <c r="B2295" s="1">
        <v>2289</v>
      </c>
      <c r="C2295">
        <f t="shared" ca="1" si="177"/>
        <v>0.18110820781292028</v>
      </c>
      <c r="D2295">
        <f t="shared" ca="1" si="181"/>
        <v>238.46799903606453</v>
      </c>
      <c r="E2295">
        <f t="shared" ca="1" si="178"/>
        <v>238</v>
      </c>
      <c r="F2295">
        <f t="shared" ca="1" si="179"/>
        <v>4</v>
      </c>
      <c r="G2295" t="str">
        <f t="shared" ca="1" si="180"/>
        <v/>
      </c>
    </row>
    <row r="2296" spans="2:7" x14ac:dyDescent="0.3">
      <c r="B2296" s="1">
        <v>2290</v>
      </c>
      <c r="C2296">
        <f t="shared" ca="1" si="177"/>
        <v>6.0882910270185601E-2</v>
      </c>
      <c r="D2296">
        <f t="shared" ca="1" si="181"/>
        <v>238.52888194633471</v>
      </c>
      <c r="E2296">
        <f t="shared" ca="1" si="178"/>
        <v>238</v>
      </c>
      <c r="F2296">
        <f t="shared" ca="1" si="179"/>
        <v>5</v>
      </c>
      <c r="G2296" t="str">
        <f t="shared" ca="1" si="180"/>
        <v/>
      </c>
    </row>
    <row r="2297" spans="2:7" x14ac:dyDescent="0.3">
      <c r="B2297" s="1">
        <v>2291</v>
      </c>
      <c r="C2297">
        <f t="shared" ca="1" si="177"/>
        <v>0.26814861990945593</v>
      </c>
      <c r="D2297">
        <f t="shared" ca="1" si="181"/>
        <v>238.79703056624416</v>
      </c>
      <c r="E2297">
        <f t="shared" ca="1" si="178"/>
        <v>238</v>
      </c>
      <c r="F2297">
        <f t="shared" ca="1" si="179"/>
        <v>6</v>
      </c>
      <c r="G2297" t="str">
        <f t="shared" ca="1" si="180"/>
        <v/>
      </c>
    </row>
    <row r="2298" spans="2:7" x14ac:dyDescent="0.3">
      <c r="B2298" s="1">
        <v>2292</v>
      </c>
      <c r="C2298">
        <f t="shared" ca="1" si="177"/>
        <v>0.20201672569776058</v>
      </c>
      <c r="D2298">
        <f t="shared" ca="1" si="181"/>
        <v>238.99904729194193</v>
      </c>
      <c r="E2298">
        <f t="shared" ca="1" si="178"/>
        <v>238</v>
      </c>
      <c r="F2298">
        <f t="shared" ca="1" si="179"/>
        <v>7</v>
      </c>
      <c r="G2298">
        <f t="shared" ca="1" si="180"/>
        <v>7</v>
      </c>
    </row>
    <row r="2299" spans="2:7" x14ac:dyDescent="0.3">
      <c r="B2299" s="1">
        <v>2293</v>
      </c>
      <c r="C2299">
        <f t="shared" ca="1" si="177"/>
        <v>0.11032360428724558</v>
      </c>
      <c r="D2299">
        <f t="shared" ca="1" si="181"/>
        <v>239.10937089622919</v>
      </c>
      <c r="E2299">
        <f t="shared" ca="1" si="178"/>
        <v>239</v>
      </c>
      <c r="F2299">
        <f t="shared" ca="1" si="179"/>
        <v>1</v>
      </c>
      <c r="G2299" t="str">
        <f t="shared" ca="1" si="180"/>
        <v/>
      </c>
    </row>
    <row r="2300" spans="2:7" x14ac:dyDescent="0.3">
      <c r="B2300" s="1">
        <v>2294</v>
      </c>
      <c r="C2300">
        <f t="shared" ca="1" si="177"/>
        <v>7.651606695702072E-2</v>
      </c>
      <c r="D2300">
        <f t="shared" ca="1" si="181"/>
        <v>239.18588696318622</v>
      </c>
      <c r="E2300">
        <f t="shared" ca="1" si="178"/>
        <v>239</v>
      </c>
      <c r="F2300">
        <f t="shared" ca="1" si="179"/>
        <v>2</v>
      </c>
      <c r="G2300" t="str">
        <f t="shared" ca="1" si="180"/>
        <v/>
      </c>
    </row>
    <row r="2301" spans="2:7" x14ac:dyDescent="0.3">
      <c r="B2301" s="1">
        <v>2295</v>
      </c>
      <c r="C2301">
        <f t="shared" ca="1" si="177"/>
        <v>7.3414424181253282E-2</v>
      </c>
      <c r="D2301">
        <f t="shared" ca="1" si="181"/>
        <v>239.25930138736749</v>
      </c>
      <c r="E2301">
        <f t="shared" ca="1" si="178"/>
        <v>239</v>
      </c>
      <c r="F2301">
        <f t="shared" ca="1" si="179"/>
        <v>3</v>
      </c>
      <c r="G2301" t="str">
        <f t="shared" ca="1" si="180"/>
        <v/>
      </c>
    </row>
    <row r="2302" spans="2:7" x14ac:dyDescent="0.3">
      <c r="B2302" s="1">
        <v>2296</v>
      </c>
      <c r="C2302">
        <f t="shared" ca="1" si="177"/>
        <v>0.15968546343065682</v>
      </c>
      <c r="D2302">
        <f t="shared" ca="1" si="181"/>
        <v>239.41898685079815</v>
      </c>
      <c r="E2302">
        <f t="shared" ca="1" si="178"/>
        <v>239</v>
      </c>
      <c r="F2302">
        <f t="shared" ca="1" si="179"/>
        <v>4</v>
      </c>
      <c r="G2302" t="str">
        <f t="shared" ca="1" si="180"/>
        <v/>
      </c>
    </row>
    <row r="2303" spans="2:7" x14ac:dyDescent="0.3">
      <c r="B2303" s="1">
        <v>2297</v>
      </c>
      <c r="C2303">
        <f t="shared" ca="1" si="177"/>
        <v>0.18924681940219779</v>
      </c>
      <c r="D2303">
        <f t="shared" ca="1" si="181"/>
        <v>239.60823367020035</v>
      </c>
      <c r="E2303">
        <f t="shared" ca="1" si="178"/>
        <v>239</v>
      </c>
      <c r="F2303">
        <f t="shared" ca="1" si="179"/>
        <v>5</v>
      </c>
      <c r="G2303" t="str">
        <f t="shared" ca="1" si="180"/>
        <v/>
      </c>
    </row>
    <row r="2304" spans="2:7" x14ac:dyDescent="0.3">
      <c r="B2304" s="1">
        <v>2298</v>
      </c>
      <c r="C2304">
        <f t="shared" ca="1" si="177"/>
        <v>7.3217332551854475E-2</v>
      </c>
      <c r="D2304">
        <f t="shared" ca="1" si="181"/>
        <v>239.6814510027522</v>
      </c>
      <c r="E2304">
        <f t="shared" ca="1" si="178"/>
        <v>239</v>
      </c>
      <c r="F2304">
        <f t="shared" ca="1" si="179"/>
        <v>6</v>
      </c>
      <c r="G2304" t="str">
        <f t="shared" ca="1" si="180"/>
        <v/>
      </c>
    </row>
    <row r="2305" spans="2:7" x14ac:dyDescent="0.3">
      <c r="B2305" s="1">
        <v>2299</v>
      </c>
      <c r="C2305">
        <f t="shared" ca="1" si="177"/>
        <v>7.3538290094381828E-2</v>
      </c>
      <c r="D2305">
        <f t="shared" ca="1" si="181"/>
        <v>239.75498929284657</v>
      </c>
      <c r="E2305">
        <f t="shared" ca="1" si="178"/>
        <v>239</v>
      </c>
      <c r="F2305">
        <f t="shared" ca="1" si="179"/>
        <v>7</v>
      </c>
      <c r="G2305" t="str">
        <f t="shared" ca="1" si="180"/>
        <v/>
      </c>
    </row>
    <row r="2306" spans="2:7" x14ac:dyDescent="0.3">
      <c r="B2306" s="1">
        <v>2300</v>
      </c>
      <c r="C2306">
        <f t="shared" ca="1" si="177"/>
        <v>8.4941986647368416E-3</v>
      </c>
      <c r="D2306">
        <f t="shared" ca="1" si="181"/>
        <v>239.76348349151132</v>
      </c>
      <c r="E2306">
        <f t="shared" ca="1" si="178"/>
        <v>239</v>
      </c>
      <c r="F2306">
        <f t="shared" ca="1" si="179"/>
        <v>8</v>
      </c>
      <c r="G2306">
        <f t="shared" ca="1" si="180"/>
        <v>8</v>
      </c>
    </row>
    <row r="2307" spans="2:7" x14ac:dyDescent="0.3">
      <c r="B2307" s="1">
        <v>2301</v>
      </c>
      <c r="C2307">
        <f t="shared" ca="1" si="177"/>
        <v>0.25583946531892615</v>
      </c>
      <c r="D2307">
        <f t="shared" ca="1" si="181"/>
        <v>240.01932295683025</v>
      </c>
      <c r="E2307">
        <f t="shared" ca="1" si="178"/>
        <v>240</v>
      </c>
      <c r="F2307">
        <f t="shared" ca="1" si="179"/>
        <v>1</v>
      </c>
      <c r="G2307" t="str">
        <f t="shared" ca="1" si="180"/>
        <v/>
      </c>
    </row>
    <row r="2308" spans="2:7" x14ac:dyDescent="0.3">
      <c r="B2308" s="1">
        <v>2302</v>
      </c>
      <c r="C2308">
        <f t="shared" ca="1" si="177"/>
        <v>2.3160531458334382E-2</v>
      </c>
      <c r="D2308">
        <f t="shared" ca="1" si="181"/>
        <v>240.04248348828858</v>
      </c>
      <c r="E2308">
        <f t="shared" ca="1" si="178"/>
        <v>240</v>
      </c>
      <c r="F2308">
        <f t="shared" ca="1" si="179"/>
        <v>2</v>
      </c>
      <c r="G2308" t="str">
        <f t="shared" ca="1" si="180"/>
        <v/>
      </c>
    </row>
    <row r="2309" spans="2:7" x14ac:dyDescent="0.3">
      <c r="B2309" s="1">
        <v>2303</v>
      </c>
      <c r="C2309">
        <f t="shared" ca="1" si="177"/>
        <v>0.1325235354490589</v>
      </c>
      <c r="D2309">
        <f t="shared" ca="1" si="181"/>
        <v>240.17500702373763</v>
      </c>
      <c r="E2309">
        <f t="shared" ca="1" si="178"/>
        <v>240</v>
      </c>
      <c r="F2309">
        <f t="shared" ca="1" si="179"/>
        <v>3</v>
      </c>
      <c r="G2309" t="str">
        <f t="shared" ca="1" si="180"/>
        <v/>
      </c>
    </row>
    <row r="2310" spans="2:7" x14ac:dyDescent="0.3">
      <c r="B2310" s="1">
        <v>2304</v>
      </c>
      <c r="C2310">
        <f t="shared" ca="1" si="177"/>
        <v>3.3048823684383312E-2</v>
      </c>
      <c r="D2310">
        <f t="shared" ca="1" si="181"/>
        <v>240.20805584742203</v>
      </c>
      <c r="E2310">
        <f t="shared" ca="1" si="178"/>
        <v>240</v>
      </c>
      <c r="F2310">
        <f t="shared" ca="1" si="179"/>
        <v>4</v>
      </c>
      <c r="G2310" t="str">
        <f t="shared" ca="1" si="180"/>
        <v/>
      </c>
    </row>
    <row r="2311" spans="2:7" x14ac:dyDescent="0.3">
      <c r="B2311" s="1">
        <v>2305</v>
      </c>
      <c r="C2311">
        <f t="shared" ca="1" si="177"/>
        <v>0.14264903043425103</v>
      </c>
      <c r="D2311">
        <f t="shared" ca="1" si="181"/>
        <v>240.35070487785629</v>
      </c>
      <c r="E2311">
        <f t="shared" ca="1" si="178"/>
        <v>240</v>
      </c>
      <c r="F2311">
        <f t="shared" ca="1" si="179"/>
        <v>5</v>
      </c>
      <c r="G2311" t="str">
        <f t="shared" ca="1" si="180"/>
        <v/>
      </c>
    </row>
    <row r="2312" spans="2:7" x14ac:dyDescent="0.3">
      <c r="B2312" s="1">
        <v>2306</v>
      </c>
      <c r="C2312">
        <f t="shared" ref="C2312:C2375" ca="1" si="182">-(1/$C$3)*LN(RAND())</f>
        <v>0.17068138324868759</v>
      </c>
      <c r="D2312">
        <f t="shared" ca="1" si="181"/>
        <v>240.52138626110496</v>
      </c>
      <c r="E2312">
        <f t="shared" ref="E2312:E2375" ca="1" si="183">INT(D2312)</f>
        <v>240</v>
      </c>
      <c r="F2312">
        <f t="shared" ref="F2312:F2375" ca="1" si="184">IF(E2312=E2311,F2311+1,1)</f>
        <v>6</v>
      </c>
      <c r="G2312" t="str">
        <f t="shared" ref="G2312:G2375" ca="1" si="185">IF(F2313=1,F2312,"")</f>
        <v/>
      </c>
    </row>
    <row r="2313" spans="2:7" x14ac:dyDescent="0.3">
      <c r="B2313" s="1">
        <v>2307</v>
      </c>
      <c r="C2313">
        <f t="shared" ca="1" si="182"/>
        <v>3.7784489709404005E-2</v>
      </c>
      <c r="D2313">
        <f t="shared" ref="D2313:D2376" ca="1" si="186">D2312+C2313</f>
        <v>240.55917075081436</v>
      </c>
      <c r="E2313">
        <f t="shared" ca="1" si="183"/>
        <v>240</v>
      </c>
      <c r="F2313">
        <f t="shared" ca="1" si="184"/>
        <v>7</v>
      </c>
      <c r="G2313" t="str">
        <f t="shared" ca="1" si="185"/>
        <v/>
      </c>
    </row>
    <row r="2314" spans="2:7" x14ac:dyDescent="0.3">
      <c r="B2314" s="1">
        <v>2308</v>
      </c>
      <c r="C2314">
        <f t="shared" ca="1" si="182"/>
        <v>8.4960963111484253E-2</v>
      </c>
      <c r="D2314">
        <f t="shared" ca="1" si="186"/>
        <v>240.64413171392584</v>
      </c>
      <c r="E2314">
        <f t="shared" ca="1" si="183"/>
        <v>240</v>
      </c>
      <c r="F2314">
        <f t="shared" ca="1" si="184"/>
        <v>8</v>
      </c>
      <c r="G2314" t="str">
        <f t="shared" ca="1" si="185"/>
        <v/>
      </c>
    </row>
    <row r="2315" spans="2:7" x14ac:dyDescent="0.3">
      <c r="B2315" s="1">
        <v>2309</v>
      </c>
      <c r="C2315">
        <f t="shared" ca="1" si="182"/>
        <v>0.12508317169538441</v>
      </c>
      <c r="D2315">
        <f t="shared" ca="1" si="186"/>
        <v>240.76921488562124</v>
      </c>
      <c r="E2315">
        <f t="shared" ca="1" si="183"/>
        <v>240</v>
      </c>
      <c r="F2315">
        <f t="shared" ca="1" si="184"/>
        <v>9</v>
      </c>
      <c r="G2315" t="str">
        <f t="shared" ca="1" si="185"/>
        <v/>
      </c>
    </row>
    <row r="2316" spans="2:7" x14ac:dyDescent="0.3">
      <c r="B2316" s="1">
        <v>2310</v>
      </c>
      <c r="C2316">
        <f t="shared" ca="1" si="182"/>
        <v>8.2645377160696365E-2</v>
      </c>
      <c r="D2316">
        <f t="shared" ca="1" si="186"/>
        <v>240.85186026278194</v>
      </c>
      <c r="E2316">
        <f t="shared" ca="1" si="183"/>
        <v>240</v>
      </c>
      <c r="F2316">
        <f t="shared" ca="1" si="184"/>
        <v>10</v>
      </c>
      <c r="G2316" t="str">
        <f t="shared" ca="1" si="185"/>
        <v/>
      </c>
    </row>
    <row r="2317" spans="2:7" x14ac:dyDescent="0.3">
      <c r="B2317" s="1">
        <v>2311</v>
      </c>
      <c r="C2317">
        <f t="shared" ca="1" si="182"/>
        <v>8.4690925019764191E-2</v>
      </c>
      <c r="D2317">
        <f t="shared" ca="1" si="186"/>
        <v>240.93655118780171</v>
      </c>
      <c r="E2317">
        <f t="shared" ca="1" si="183"/>
        <v>240</v>
      </c>
      <c r="F2317">
        <f t="shared" ca="1" si="184"/>
        <v>11</v>
      </c>
      <c r="G2317" t="str">
        <f t="shared" ca="1" si="185"/>
        <v/>
      </c>
    </row>
    <row r="2318" spans="2:7" x14ac:dyDescent="0.3">
      <c r="B2318" s="1">
        <v>2312</v>
      </c>
      <c r="C2318">
        <f t="shared" ca="1" si="182"/>
        <v>1.5607542845700491E-2</v>
      </c>
      <c r="D2318">
        <f t="shared" ca="1" si="186"/>
        <v>240.95215873064743</v>
      </c>
      <c r="E2318">
        <f t="shared" ca="1" si="183"/>
        <v>240</v>
      </c>
      <c r="F2318">
        <f t="shared" ca="1" si="184"/>
        <v>12</v>
      </c>
      <c r="G2318">
        <f t="shared" ca="1" si="185"/>
        <v>12</v>
      </c>
    </row>
    <row r="2319" spans="2:7" x14ac:dyDescent="0.3">
      <c r="B2319" s="1">
        <v>2313</v>
      </c>
      <c r="C2319">
        <f t="shared" ca="1" si="182"/>
        <v>0.14133496599539788</v>
      </c>
      <c r="D2319">
        <f t="shared" ca="1" si="186"/>
        <v>241.09349369664281</v>
      </c>
      <c r="E2319">
        <f t="shared" ca="1" si="183"/>
        <v>241</v>
      </c>
      <c r="F2319">
        <f t="shared" ca="1" si="184"/>
        <v>1</v>
      </c>
      <c r="G2319" t="str">
        <f t="shared" ca="1" si="185"/>
        <v/>
      </c>
    </row>
    <row r="2320" spans="2:7" x14ac:dyDescent="0.3">
      <c r="B2320" s="1">
        <v>2314</v>
      </c>
      <c r="C2320">
        <f t="shared" ca="1" si="182"/>
        <v>0.16859657114542015</v>
      </c>
      <c r="D2320">
        <f t="shared" ca="1" si="186"/>
        <v>241.26209026778824</v>
      </c>
      <c r="E2320">
        <f t="shared" ca="1" si="183"/>
        <v>241</v>
      </c>
      <c r="F2320">
        <f t="shared" ca="1" si="184"/>
        <v>2</v>
      </c>
      <c r="G2320" t="str">
        <f t="shared" ca="1" si="185"/>
        <v/>
      </c>
    </row>
    <row r="2321" spans="2:7" x14ac:dyDescent="0.3">
      <c r="B2321" s="1">
        <v>2315</v>
      </c>
      <c r="C2321">
        <f t="shared" ca="1" si="182"/>
        <v>1.7398399689120603E-2</v>
      </c>
      <c r="D2321">
        <f t="shared" ca="1" si="186"/>
        <v>241.27948866747735</v>
      </c>
      <c r="E2321">
        <f t="shared" ca="1" si="183"/>
        <v>241</v>
      </c>
      <c r="F2321">
        <f t="shared" ca="1" si="184"/>
        <v>3</v>
      </c>
      <c r="G2321" t="str">
        <f t="shared" ca="1" si="185"/>
        <v/>
      </c>
    </row>
    <row r="2322" spans="2:7" x14ac:dyDescent="0.3">
      <c r="B2322" s="1">
        <v>2316</v>
      </c>
      <c r="C2322">
        <f t="shared" ca="1" si="182"/>
        <v>3.9728074349594522E-3</v>
      </c>
      <c r="D2322">
        <f t="shared" ca="1" si="186"/>
        <v>241.28346147491231</v>
      </c>
      <c r="E2322">
        <f t="shared" ca="1" si="183"/>
        <v>241</v>
      </c>
      <c r="F2322">
        <f t="shared" ca="1" si="184"/>
        <v>4</v>
      </c>
      <c r="G2322" t="str">
        <f t="shared" ca="1" si="185"/>
        <v/>
      </c>
    </row>
    <row r="2323" spans="2:7" x14ac:dyDescent="0.3">
      <c r="B2323" s="1">
        <v>2317</v>
      </c>
      <c r="C2323">
        <f t="shared" ca="1" si="182"/>
        <v>6.4612699416449759E-2</v>
      </c>
      <c r="D2323">
        <f t="shared" ca="1" si="186"/>
        <v>241.34807417432876</v>
      </c>
      <c r="E2323">
        <f t="shared" ca="1" si="183"/>
        <v>241</v>
      </c>
      <c r="F2323">
        <f t="shared" ca="1" si="184"/>
        <v>5</v>
      </c>
      <c r="G2323" t="str">
        <f t="shared" ca="1" si="185"/>
        <v/>
      </c>
    </row>
    <row r="2324" spans="2:7" x14ac:dyDescent="0.3">
      <c r="B2324" s="1">
        <v>2318</v>
      </c>
      <c r="C2324">
        <f t="shared" ca="1" si="182"/>
        <v>0.10247469256253178</v>
      </c>
      <c r="D2324">
        <f t="shared" ca="1" si="186"/>
        <v>241.4505488668913</v>
      </c>
      <c r="E2324">
        <f t="shared" ca="1" si="183"/>
        <v>241</v>
      </c>
      <c r="F2324">
        <f t="shared" ca="1" si="184"/>
        <v>6</v>
      </c>
      <c r="G2324">
        <f t="shared" ca="1" si="185"/>
        <v>6</v>
      </c>
    </row>
    <row r="2325" spans="2:7" x14ac:dyDescent="0.3">
      <c r="B2325" s="1">
        <v>2319</v>
      </c>
      <c r="C2325">
        <f t="shared" ca="1" si="182"/>
        <v>0.60016811723423635</v>
      </c>
      <c r="D2325">
        <f t="shared" ca="1" si="186"/>
        <v>242.05071698412553</v>
      </c>
      <c r="E2325">
        <f t="shared" ca="1" si="183"/>
        <v>242</v>
      </c>
      <c r="F2325">
        <f t="shared" ca="1" si="184"/>
        <v>1</v>
      </c>
      <c r="G2325" t="str">
        <f t="shared" ca="1" si="185"/>
        <v/>
      </c>
    </row>
    <row r="2326" spans="2:7" x14ac:dyDescent="0.3">
      <c r="B2326" s="1">
        <v>2320</v>
      </c>
      <c r="C2326">
        <f t="shared" ca="1" si="182"/>
        <v>0.11170290178290193</v>
      </c>
      <c r="D2326">
        <f t="shared" ca="1" si="186"/>
        <v>242.16241988590843</v>
      </c>
      <c r="E2326">
        <f t="shared" ca="1" si="183"/>
        <v>242</v>
      </c>
      <c r="F2326">
        <f t="shared" ca="1" si="184"/>
        <v>2</v>
      </c>
      <c r="G2326" t="str">
        <f t="shared" ca="1" si="185"/>
        <v/>
      </c>
    </row>
    <row r="2327" spans="2:7" x14ac:dyDescent="0.3">
      <c r="B2327" s="1">
        <v>2321</v>
      </c>
      <c r="C2327">
        <f t="shared" ca="1" si="182"/>
        <v>2.152451333633322E-2</v>
      </c>
      <c r="D2327">
        <f t="shared" ca="1" si="186"/>
        <v>242.18394439924478</v>
      </c>
      <c r="E2327">
        <f t="shared" ca="1" si="183"/>
        <v>242</v>
      </c>
      <c r="F2327">
        <f t="shared" ca="1" si="184"/>
        <v>3</v>
      </c>
      <c r="G2327" t="str">
        <f t="shared" ca="1" si="185"/>
        <v/>
      </c>
    </row>
    <row r="2328" spans="2:7" x14ac:dyDescent="0.3">
      <c r="B2328" s="1">
        <v>2322</v>
      </c>
      <c r="C2328">
        <f t="shared" ca="1" si="182"/>
        <v>7.8106805409876481E-2</v>
      </c>
      <c r="D2328">
        <f t="shared" ca="1" si="186"/>
        <v>242.26205120465465</v>
      </c>
      <c r="E2328">
        <f t="shared" ca="1" si="183"/>
        <v>242</v>
      </c>
      <c r="F2328">
        <f t="shared" ca="1" si="184"/>
        <v>4</v>
      </c>
      <c r="G2328" t="str">
        <f t="shared" ca="1" si="185"/>
        <v/>
      </c>
    </row>
    <row r="2329" spans="2:7" x14ac:dyDescent="0.3">
      <c r="B2329" s="1">
        <v>2323</v>
      </c>
      <c r="C2329">
        <f t="shared" ca="1" si="182"/>
        <v>5.3185401954814117E-2</v>
      </c>
      <c r="D2329">
        <f t="shared" ca="1" si="186"/>
        <v>242.31523660660946</v>
      </c>
      <c r="E2329">
        <f t="shared" ca="1" si="183"/>
        <v>242</v>
      </c>
      <c r="F2329">
        <f t="shared" ca="1" si="184"/>
        <v>5</v>
      </c>
      <c r="G2329" t="str">
        <f t="shared" ca="1" si="185"/>
        <v/>
      </c>
    </row>
    <row r="2330" spans="2:7" x14ac:dyDescent="0.3">
      <c r="B2330" s="1">
        <v>2324</v>
      </c>
      <c r="C2330">
        <f t="shared" ca="1" si="182"/>
        <v>4.4614281634565316E-2</v>
      </c>
      <c r="D2330">
        <f t="shared" ca="1" si="186"/>
        <v>242.35985088824401</v>
      </c>
      <c r="E2330">
        <f t="shared" ca="1" si="183"/>
        <v>242</v>
      </c>
      <c r="F2330">
        <f t="shared" ca="1" si="184"/>
        <v>6</v>
      </c>
      <c r="G2330" t="str">
        <f t="shared" ca="1" si="185"/>
        <v/>
      </c>
    </row>
    <row r="2331" spans="2:7" x14ac:dyDescent="0.3">
      <c r="B2331" s="1">
        <v>2325</v>
      </c>
      <c r="C2331">
        <f t="shared" ca="1" si="182"/>
        <v>3.1061518647308245E-2</v>
      </c>
      <c r="D2331">
        <f t="shared" ca="1" si="186"/>
        <v>242.39091240689132</v>
      </c>
      <c r="E2331">
        <f t="shared" ca="1" si="183"/>
        <v>242</v>
      </c>
      <c r="F2331">
        <f t="shared" ca="1" si="184"/>
        <v>7</v>
      </c>
      <c r="G2331" t="str">
        <f t="shared" ca="1" si="185"/>
        <v/>
      </c>
    </row>
    <row r="2332" spans="2:7" x14ac:dyDescent="0.3">
      <c r="B2332" s="1">
        <v>2326</v>
      </c>
      <c r="C2332">
        <f t="shared" ca="1" si="182"/>
        <v>0.16402802925946786</v>
      </c>
      <c r="D2332">
        <f t="shared" ca="1" si="186"/>
        <v>242.55494043615079</v>
      </c>
      <c r="E2332">
        <f t="shared" ca="1" si="183"/>
        <v>242</v>
      </c>
      <c r="F2332">
        <f t="shared" ca="1" si="184"/>
        <v>8</v>
      </c>
      <c r="G2332" t="str">
        <f t="shared" ca="1" si="185"/>
        <v/>
      </c>
    </row>
    <row r="2333" spans="2:7" x14ac:dyDescent="0.3">
      <c r="B2333" s="1">
        <v>2327</v>
      </c>
      <c r="C2333">
        <f t="shared" ca="1" si="182"/>
        <v>1.1215844483788939E-2</v>
      </c>
      <c r="D2333">
        <f t="shared" ca="1" si="186"/>
        <v>242.56615628063457</v>
      </c>
      <c r="E2333">
        <f t="shared" ca="1" si="183"/>
        <v>242</v>
      </c>
      <c r="F2333">
        <f t="shared" ca="1" si="184"/>
        <v>9</v>
      </c>
      <c r="G2333" t="str">
        <f t="shared" ca="1" si="185"/>
        <v/>
      </c>
    </row>
    <row r="2334" spans="2:7" x14ac:dyDescent="0.3">
      <c r="B2334" s="1">
        <v>2328</v>
      </c>
      <c r="C2334">
        <f t="shared" ca="1" si="182"/>
        <v>7.6572601176726374E-2</v>
      </c>
      <c r="D2334">
        <f t="shared" ca="1" si="186"/>
        <v>242.64272888181131</v>
      </c>
      <c r="E2334">
        <f t="shared" ca="1" si="183"/>
        <v>242</v>
      </c>
      <c r="F2334">
        <f t="shared" ca="1" si="184"/>
        <v>10</v>
      </c>
      <c r="G2334" t="str">
        <f t="shared" ca="1" si="185"/>
        <v/>
      </c>
    </row>
    <row r="2335" spans="2:7" x14ac:dyDescent="0.3">
      <c r="B2335" s="1">
        <v>2329</v>
      </c>
      <c r="C2335">
        <f t="shared" ca="1" si="182"/>
        <v>6.3549831918450886E-2</v>
      </c>
      <c r="D2335">
        <f t="shared" ca="1" si="186"/>
        <v>242.70627871372977</v>
      </c>
      <c r="E2335">
        <f t="shared" ca="1" si="183"/>
        <v>242</v>
      </c>
      <c r="F2335">
        <f t="shared" ca="1" si="184"/>
        <v>11</v>
      </c>
      <c r="G2335" t="str">
        <f t="shared" ca="1" si="185"/>
        <v/>
      </c>
    </row>
    <row r="2336" spans="2:7" x14ac:dyDescent="0.3">
      <c r="B2336" s="1">
        <v>2330</v>
      </c>
      <c r="C2336">
        <f t="shared" ca="1" si="182"/>
        <v>9.4354174375682054E-2</v>
      </c>
      <c r="D2336">
        <f t="shared" ca="1" si="186"/>
        <v>242.80063288810547</v>
      </c>
      <c r="E2336">
        <f t="shared" ca="1" si="183"/>
        <v>242</v>
      </c>
      <c r="F2336">
        <f t="shared" ca="1" si="184"/>
        <v>12</v>
      </c>
      <c r="G2336" t="str">
        <f t="shared" ca="1" si="185"/>
        <v/>
      </c>
    </row>
    <row r="2337" spans="2:7" x14ac:dyDescent="0.3">
      <c r="B2337" s="1">
        <v>2331</v>
      </c>
      <c r="C2337">
        <f t="shared" ca="1" si="182"/>
        <v>9.2498765194812371E-2</v>
      </c>
      <c r="D2337">
        <f t="shared" ca="1" si="186"/>
        <v>242.89313165330029</v>
      </c>
      <c r="E2337">
        <f t="shared" ca="1" si="183"/>
        <v>242</v>
      </c>
      <c r="F2337">
        <f t="shared" ca="1" si="184"/>
        <v>13</v>
      </c>
      <c r="G2337">
        <f t="shared" ca="1" si="185"/>
        <v>13</v>
      </c>
    </row>
    <row r="2338" spans="2:7" x14ac:dyDescent="0.3">
      <c r="B2338" s="1">
        <v>2332</v>
      </c>
      <c r="C2338">
        <f t="shared" ca="1" si="182"/>
        <v>0.19576726919758564</v>
      </c>
      <c r="D2338">
        <f t="shared" ca="1" si="186"/>
        <v>243.08889892249786</v>
      </c>
      <c r="E2338">
        <f t="shared" ca="1" si="183"/>
        <v>243</v>
      </c>
      <c r="F2338">
        <f t="shared" ca="1" si="184"/>
        <v>1</v>
      </c>
      <c r="G2338" t="str">
        <f t="shared" ca="1" si="185"/>
        <v/>
      </c>
    </row>
    <row r="2339" spans="2:7" x14ac:dyDescent="0.3">
      <c r="B2339" s="1">
        <v>2333</v>
      </c>
      <c r="C2339">
        <f t="shared" ca="1" si="182"/>
        <v>0.19502118444357053</v>
      </c>
      <c r="D2339">
        <f t="shared" ca="1" si="186"/>
        <v>243.28392010694142</v>
      </c>
      <c r="E2339">
        <f t="shared" ca="1" si="183"/>
        <v>243</v>
      </c>
      <c r="F2339">
        <f t="shared" ca="1" si="184"/>
        <v>2</v>
      </c>
      <c r="G2339" t="str">
        <f t="shared" ca="1" si="185"/>
        <v/>
      </c>
    </row>
    <row r="2340" spans="2:7" x14ac:dyDescent="0.3">
      <c r="B2340" s="1">
        <v>2334</v>
      </c>
      <c r="C2340">
        <f t="shared" ca="1" si="182"/>
        <v>4.1993959145482221E-2</v>
      </c>
      <c r="D2340">
        <f t="shared" ca="1" si="186"/>
        <v>243.32591406608691</v>
      </c>
      <c r="E2340">
        <f t="shared" ca="1" si="183"/>
        <v>243</v>
      </c>
      <c r="F2340">
        <f t="shared" ca="1" si="184"/>
        <v>3</v>
      </c>
      <c r="G2340" t="str">
        <f t="shared" ca="1" si="185"/>
        <v/>
      </c>
    </row>
    <row r="2341" spans="2:7" x14ac:dyDescent="0.3">
      <c r="B2341" s="1">
        <v>2335</v>
      </c>
      <c r="C2341">
        <f t="shared" ca="1" si="182"/>
        <v>0.14750869135557662</v>
      </c>
      <c r="D2341">
        <f t="shared" ca="1" si="186"/>
        <v>243.47342275744248</v>
      </c>
      <c r="E2341">
        <f t="shared" ca="1" si="183"/>
        <v>243</v>
      </c>
      <c r="F2341">
        <f t="shared" ca="1" si="184"/>
        <v>4</v>
      </c>
      <c r="G2341" t="str">
        <f t="shared" ca="1" si="185"/>
        <v/>
      </c>
    </row>
    <row r="2342" spans="2:7" x14ac:dyDescent="0.3">
      <c r="B2342" s="1">
        <v>2336</v>
      </c>
      <c r="C2342">
        <f t="shared" ca="1" si="182"/>
        <v>1.5921431751248678E-2</v>
      </c>
      <c r="D2342">
        <f t="shared" ca="1" si="186"/>
        <v>243.48934418919373</v>
      </c>
      <c r="E2342">
        <f t="shared" ca="1" si="183"/>
        <v>243</v>
      </c>
      <c r="F2342">
        <f t="shared" ca="1" si="184"/>
        <v>5</v>
      </c>
      <c r="G2342" t="str">
        <f t="shared" ca="1" si="185"/>
        <v/>
      </c>
    </row>
    <row r="2343" spans="2:7" x14ac:dyDescent="0.3">
      <c r="B2343" s="1">
        <v>2337</v>
      </c>
      <c r="C2343">
        <f t="shared" ca="1" si="182"/>
        <v>0.17736523829623105</v>
      </c>
      <c r="D2343">
        <f t="shared" ca="1" si="186"/>
        <v>243.66670942748996</v>
      </c>
      <c r="E2343">
        <f t="shared" ca="1" si="183"/>
        <v>243</v>
      </c>
      <c r="F2343">
        <f t="shared" ca="1" si="184"/>
        <v>6</v>
      </c>
      <c r="G2343" t="str">
        <f t="shared" ca="1" si="185"/>
        <v/>
      </c>
    </row>
    <row r="2344" spans="2:7" x14ac:dyDescent="0.3">
      <c r="B2344" s="1">
        <v>2338</v>
      </c>
      <c r="C2344">
        <f t="shared" ca="1" si="182"/>
        <v>5.6488804368851432E-2</v>
      </c>
      <c r="D2344">
        <f t="shared" ca="1" si="186"/>
        <v>243.72319823185882</v>
      </c>
      <c r="E2344">
        <f t="shared" ca="1" si="183"/>
        <v>243</v>
      </c>
      <c r="F2344">
        <f t="shared" ca="1" si="184"/>
        <v>7</v>
      </c>
      <c r="G2344">
        <f t="shared" ca="1" si="185"/>
        <v>7</v>
      </c>
    </row>
    <row r="2345" spans="2:7" x14ac:dyDescent="0.3">
      <c r="B2345" s="1">
        <v>2339</v>
      </c>
      <c r="C2345">
        <f t="shared" ca="1" si="182"/>
        <v>0.34456104773114127</v>
      </c>
      <c r="D2345">
        <f t="shared" ca="1" si="186"/>
        <v>244.06775927958995</v>
      </c>
      <c r="E2345">
        <f t="shared" ca="1" si="183"/>
        <v>244</v>
      </c>
      <c r="F2345">
        <f t="shared" ca="1" si="184"/>
        <v>1</v>
      </c>
      <c r="G2345" t="str">
        <f t="shared" ca="1" si="185"/>
        <v/>
      </c>
    </row>
    <row r="2346" spans="2:7" x14ac:dyDescent="0.3">
      <c r="B2346" s="1">
        <v>2340</v>
      </c>
      <c r="C2346">
        <f t="shared" ca="1" si="182"/>
        <v>0.31398048872969664</v>
      </c>
      <c r="D2346">
        <f t="shared" ca="1" si="186"/>
        <v>244.38173976831965</v>
      </c>
      <c r="E2346">
        <f t="shared" ca="1" si="183"/>
        <v>244</v>
      </c>
      <c r="F2346">
        <f t="shared" ca="1" si="184"/>
        <v>2</v>
      </c>
      <c r="G2346" t="str">
        <f t="shared" ca="1" si="185"/>
        <v/>
      </c>
    </row>
    <row r="2347" spans="2:7" x14ac:dyDescent="0.3">
      <c r="B2347" s="1">
        <v>2341</v>
      </c>
      <c r="C2347">
        <f t="shared" ca="1" si="182"/>
        <v>3.3225369058714774E-2</v>
      </c>
      <c r="D2347">
        <f t="shared" ca="1" si="186"/>
        <v>244.41496513737837</v>
      </c>
      <c r="E2347">
        <f t="shared" ca="1" si="183"/>
        <v>244</v>
      </c>
      <c r="F2347">
        <f t="shared" ca="1" si="184"/>
        <v>3</v>
      </c>
      <c r="G2347" t="str">
        <f t="shared" ca="1" si="185"/>
        <v/>
      </c>
    </row>
    <row r="2348" spans="2:7" x14ac:dyDescent="0.3">
      <c r="B2348" s="1">
        <v>2342</v>
      </c>
      <c r="C2348">
        <f t="shared" ca="1" si="182"/>
        <v>6.442582019310282E-2</v>
      </c>
      <c r="D2348">
        <f t="shared" ca="1" si="186"/>
        <v>244.47939095757147</v>
      </c>
      <c r="E2348">
        <f t="shared" ca="1" si="183"/>
        <v>244</v>
      </c>
      <c r="F2348">
        <f t="shared" ca="1" si="184"/>
        <v>4</v>
      </c>
      <c r="G2348" t="str">
        <f t="shared" ca="1" si="185"/>
        <v/>
      </c>
    </row>
    <row r="2349" spans="2:7" x14ac:dyDescent="0.3">
      <c r="B2349" s="1">
        <v>2343</v>
      </c>
      <c r="C2349">
        <f t="shared" ca="1" si="182"/>
        <v>9.0376509576184899E-2</v>
      </c>
      <c r="D2349">
        <f t="shared" ca="1" si="186"/>
        <v>244.56976746714764</v>
      </c>
      <c r="E2349">
        <f t="shared" ca="1" si="183"/>
        <v>244</v>
      </c>
      <c r="F2349">
        <f t="shared" ca="1" si="184"/>
        <v>5</v>
      </c>
      <c r="G2349" t="str">
        <f t="shared" ca="1" si="185"/>
        <v/>
      </c>
    </row>
    <row r="2350" spans="2:7" x14ac:dyDescent="0.3">
      <c r="B2350" s="1">
        <v>2344</v>
      </c>
      <c r="C2350">
        <f t="shared" ca="1" si="182"/>
        <v>1.102374732881763E-3</v>
      </c>
      <c r="D2350">
        <f t="shared" ca="1" si="186"/>
        <v>244.57086984188052</v>
      </c>
      <c r="E2350">
        <f t="shared" ca="1" si="183"/>
        <v>244</v>
      </c>
      <c r="F2350">
        <f t="shared" ca="1" si="184"/>
        <v>6</v>
      </c>
      <c r="G2350" t="str">
        <f t="shared" ca="1" si="185"/>
        <v/>
      </c>
    </row>
    <row r="2351" spans="2:7" x14ac:dyDescent="0.3">
      <c r="B2351" s="1">
        <v>2345</v>
      </c>
      <c r="C2351">
        <f t="shared" ca="1" si="182"/>
        <v>2.6963835579151826E-2</v>
      </c>
      <c r="D2351">
        <f t="shared" ca="1" si="186"/>
        <v>244.59783367745968</v>
      </c>
      <c r="E2351">
        <f t="shared" ca="1" si="183"/>
        <v>244</v>
      </c>
      <c r="F2351">
        <f t="shared" ca="1" si="184"/>
        <v>7</v>
      </c>
      <c r="G2351" t="str">
        <f t="shared" ca="1" si="185"/>
        <v/>
      </c>
    </row>
    <row r="2352" spans="2:7" x14ac:dyDescent="0.3">
      <c r="B2352" s="1">
        <v>2346</v>
      </c>
      <c r="C2352">
        <f t="shared" ca="1" si="182"/>
        <v>5.4500766632951107E-2</v>
      </c>
      <c r="D2352">
        <f t="shared" ca="1" si="186"/>
        <v>244.65233444409262</v>
      </c>
      <c r="E2352">
        <f t="shared" ca="1" si="183"/>
        <v>244</v>
      </c>
      <c r="F2352">
        <f t="shared" ca="1" si="184"/>
        <v>8</v>
      </c>
      <c r="G2352" t="str">
        <f t="shared" ca="1" si="185"/>
        <v/>
      </c>
    </row>
    <row r="2353" spans="2:7" x14ac:dyDescent="0.3">
      <c r="B2353" s="1">
        <v>2347</v>
      </c>
      <c r="C2353">
        <f t="shared" ca="1" si="182"/>
        <v>2.976931748477022E-2</v>
      </c>
      <c r="D2353">
        <f t="shared" ca="1" si="186"/>
        <v>244.68210376157739</v>
      </c>
      <c r="E2353">
        <f t="shared" ca="1" si="183"/>
        <v>244</v>
      </c>
      <c r="F2353">
        <f t="shared" ca="1" si="184"/>
        <v>9</v>
      </c>
      <c r="G2353" t="str">
        <f t="shared" ca="1" si="185"/>
        <v/>
      </c>
    </row>
    <row r="2354" spans="2:7" x14ac:dyDescent="0.3">
      <c r="B2354" s="1">
        <v>2348</v>
      </c>
      <c r="C2354">
        <f t="shared" ca="1" si="182"/>
        <v>3.1644165296037907E-3</v>
      </c>
      <c r="D2354">
        <f t="shared" ca="1" si="186"/>
        <v>244.68526817810701</v>
      </c>
      <c r="E2354">
        <f t="shared" ca="1" si="183"/>
        <v>244</v>
      </c>
      <c r="F2354">
        <f t="shared" ca="1" si="184"/>
        <v>10</v>
      </c>
      <c r="G2354" t="str">
        <f t="shared" ca="1" si="185"/>
        <v/>
      </c>
    </row>
    <row r="2355" spans="2:7" x14ac:dyDescent="0.3">
      <c r="B2355" s="1">
        <v>2349</v>
      </c>
      <c r="C2355">
        <f t="shared" ca="1" si="182"/>
        <v>0.20023886218881512</v>
      </c>
      <c r="D2355">
        <f t="shared" ca="1" si="186"/>
        <v>244.88550704029583</v>
      </c>
      <c r="E2355">
        <f t="shared" ca="1" si="183"/>
        <v>244</v>
      </c>
      <c r="F2355">
        <f t="shared" ca="1" si="184"/>
        <v>11</v>
      </c>
      <c r="G2355" t="str">
        <f t="shared" ca="1" si="185"/>
        <v/>
      </c>
    </row>
    <row r="2356" spans="2:7" x14ac:dyDescent="0.3">
      <c r="B2356" s="1">
        <v>2350</v>
      </c>
      <c r="C2356">
        <f t="shared" ca="1" si="182"/>
        <v>7.7020923872199807E-3</v>
      </c>
      <c r="D2356">
        <f t="shared" ca="1" si="186"/>
        <v>244.89320913268307</v>
      </c>
      <c r="E2356">
        <f t="shared" ca="1" si="183"/>
        <v>244</v>
      </c>
      <c r="F2356">
        <f t="shared" ca="1" si="184"/>
        <v>12</v>
      </c>
      <c r="G2356" t="str">
        <f t="shared" ca="1" si="185"/>
        <v/>
      </c>
    </row>
    <row r="2357" spans="2:7" x14ac:dyDescent="0.3">
      <c r="B2357" s="1">
        <v>2351</v>
      </c>
      <c r="C2357">
        <f t="shared" ca="1" si="182"/>
        <v>6.5012869030976625E-2</v>
      </c>
      <c r="D2357">
        <f t="shared" ca="1" si="186"/>
        <v>244.95822200171403</v>
      </c>
      <c r="E2357">
        <f t="shared" ca="1" si="183"/>
        <v>244</v>
      </c>
      <c r="F2357">
        <f t="shared" ca="1" si="184"/>
        <v>13</v>
      </c>
      <c r="G2357" t="str">
        <f t="shared" ca="1" si="185"/>
        <v/>
      </c>
    </row>
    <row r="2358" spans="2:7" x14ac:dyDescent="0.3">
      <c r="B2358" s="1">
        <v>2352</v>
      </c>
      <c r="C2358">
        <f t="shared" ca="1" si="182"/>
        <v>2.2747728404944666E-2</v>
      </c>
      <c r="D2358">
        <f t="shared" ca="1" si="186"/>
        <v>244.98096973011897</v>
      </c>
      <c r="E2358">
        <f t="shared" ca="1" si="183"/>
        <v>244</v>
      </c>
      <c r="F2358">
        <f t="shared" ca="1" si="184"/>
        <v>14</v>
      </c>
      <c r="G2358">
        <f t="shared" ca="1" si="185"/>
        <v>14</v>
      </c>
    </row>
    <row r="2359" spans="2:7" x14ac:dyDescent="0.3">
      <c r="B2359" s="1">
        <v>2353</v>
      </c>
      <c r="C2359">
        <f t="shared" ca="1" si="182"/>
        <v>5.9457164648435007E-2</v>
      </c>
      <c r="D2359">
        <f t="shared" ca="1" si="186"/>
        <v>245.04042689476739</v>
      </c>
      <c r="E2359">
        <f t="shared" ca="1" si="183"/>
        <v>245</v>
      </c>
      <c r="F2359">
        <f t="shared" ca="1" si="184"/>
        <v>1</v>
      </c>
      <c r="G2359" t="str">
        <f t="shared" ca="1" si="185"/>
        <v/>
      </c>
    </row>
    <row r="2360" spans="2:7" x14ac:dyDescent="0.3">
      <c r="B2360" s="1">
        <v>2354</v>
      </c>
      <c r="C2360">
        <f t="shared" ca="1" si="182"/>
        <v>8.6640170640964964E-2</v>
      </c>
      <c r="D2360">
        <f t="shared" ca="1" si="186"/>
        <v>245.12706706540837</v>
      </c>
      <c r="E2360">
        <f t="shared" ca="1" si="183"/>
        <v>245</v>
      </c>
      <c r="F2360">
        <f t="shared" ca="1" si="184"/>
        <v>2</v>
      </c>
      <c r="G2360" t="str">
        <f t="shared" ca="1" si="185"/>
        <v/>
      </c>
    </row>
    <row r="2361" spans="2:7" x14ac:dyDescent="0.3">
      <c r="B2361" s="1">
        <v>2355</v>
      </c>
      <c r="C2361">
        <f t="shared" ca="1" si="182"/>
        <v>7.3391040923765472E-2</v>
      </c>
      <c r="D2361">
        <f t="shared" ca="1" si="186"/>
        <v>245.20045810633212</v>
      </c>
      <c r="E2361">
        <f t="shared" ca="1" si="183"/>
        <v>245</v>
      </c>
      <c r="F2361">
        <f t="shared" ca="1" si="184"/>
        <v>3</v>
      </c>
      <c r="G2361" t="str">
        <f t="shared" ca="1" si="185"/>
        <v/>
      </c>
    </row>
    <row r="2362" spans="2:7" x14ac:dyDescent="0.3">
      <c r="B2362" s="1">
        <v>2356</v>
      </c>
      <c r="C2362">
        <f t="shared" ca="1" si="182"/>
        <v>7.5859333530134063E-3</v>
      </c>
      <c r="D2362">
        <f t="shared" ca="1" si="186"/>
        <v>245.20804403968515</v>
      </c>
      <c r="E2362">
        <f t="shared" ca="1" si="183"/>
        <v>245</v>
      </c>
      <c r="F2362">
        <f t="shared" ca="1" si="184"/>
        <v>4</v>
      </c>
      <c r="G2362" t="str">
        <f t="shared" ca="1" si="185"/>
        <v/>
      </c>
    </row>
    <row r="2363" spans="2:7" x14ac:dyDescent="0.3">
      <c r="B2363" s="1">
        <v>2357</v>
      </c>
      <c r="C2363">
        <f t="shared" ca="1" si="182"/>
        <v>0.15841581914487243</v>
      </c>
      <c r="D2363">
        <f t="shared" ca="1" si="186"/>
        <v>245.36645985883001</v>
      </c>
      <c r="E2363">
        <f t="shared" ca="1" si="183"/>
        <v>245</v>
      </c>
      <c r="F2363">
        <f t="shared" ca="1" si="184"/>
        <v>5</v>
      </c>
      <c r="G2363" t="str">
        <f t="shared" ca="1" si="185"/>
        <v/>
      </c>
    </row>
    <row r="2364" spans="2:7" x14ac:dyDescent="0.3">
      <c r="B2364" s="1">
        <v>2358</v>
      </c>
      <c r="C2364">
        <f t="shared" ca="1" si="182"/>
        <v>7.3884909171512012E-2</v>
      </c>
      <c r="D2364">
        <f t="shared" ca="1" si="186"/>
        <v>245.44034476800152</v>
      </c>
      <c r="E2364">
        <f t="shared" ca="1" si="183"/>
        <v>245</v>
      </c>
      <c r="F2364">
        <f t="shared" ca="1" si="184"/>
        <v>6</v>
      </c>
      <c r="G2364" t="str">
        <f t="shared" ca="1" si="185"/>
        <v/>
      </c>
    </row>
    <row r="2365" spans="2:7" x14ac:dyDescent="0.3">
      <c r="B2365" s="1">
        <v>2359</v>
      </c>
      <c r="C2365">
        <f t="shared" ca="1" si="182"/>
        <v>1.5147734638815971E-3</v>
      </c>
      <c r="D2365">
        <f t="shared" ca="1" si="186"/>
        <v>245.44185954146539</v>
      </c>
      <c r="E2365">
        <f t="shared" ca="1" si="183"/>
        <v>245</v>
      </c>
      <c r="F2365">
        <f t="shared" ca="1" si="184"/>
        <v>7</v>
      </c>
      <c r="G2365" t="str">
        <f t="shared" ca="1" si="185"/>
        <v/>
      </c>
    </row>
    <row r="2366" spans="2:7" x14ac:dyDescent="0.3">
      <c r="B2366" s="1">
        <v>2360</v>
      </c>
      <c r="C2366">
        <f t="shared" ca="1" si="182"/>
        <v>7.2053970694784295E-2</v>
      </c>
      <c r="D2366">
        <f t="shared" ca="1" si="186"/>
        <v>245.51391351216017</v>
      </c>
      <c r="E2366">
        <f t="shared" ca="1" si="183"/>
        <v>245</v>
      </c>
      <c r="F2366">
        <f t="shared" ca="1" si="184"/>
        <v>8</v>
      </c>
      <c r="G2366" t="str">
        <f t="shared" ca="1" si="185"/>
        <v/>
      </c>
    </row>
    <row r="2367" spans="2:7" x14ac:dyDescent="0.3">
      <c r="B2367" s="1">
        <v>2361</v>
      </c>
      <c r="C2367">
        <f t="shared" ca="1" si="182"/>
        <v>2.042848982730254E-2</v>
      </c>
      <c r="D2367">
        <f t="shared" ca="1" si="186"/>
        <v>245.53434200198748</v>
      </c>
      <c r="E2367">
        <f t="shared" ca="1" si="183"/>
        <v>245</v>
      </c>
      <c r="F2367">
        <f t="shared" ca="1" si="184"/>
        <v>9</v>
      </c>
      <c r="G2367" t="str">
        <f t="shared" ca="1" si="185"/>
        <v/>
      </c>
    </row>
    <row r="2368" spans="2:7" x14ac:dyDescent="0.3">
      <c r="B2368" s="1">
        <v>2362</v>
      </c>
      <c r="C2368">
        <f t="shared" ca="1" si="182"/>
        <v>3.712790689397668E-2</v>
      </c>
      <c r="D2368">
        <f t="shared" ca="1" si="186"/>
        <v>245.57146990888145</v>
      </c>
      <c r="E2368">
        <f t="shared" ca="1" si="183"/>
        <v>245</v>
      </c>
      <c r="F2368">
        <f t="shared" ca="1" si="184"/>
        <v>10</v>
      </c>
      <c r="G2368" t="str">
        <f t="shared" ca="1" si="185"/>
        <v/>
      </c>
    </row>
    <row r="2369" spans="2:7" x14ac:dyDescent="0.3">
      <c r="B2369" s="1">
        <v>2363</v>
      </c>
      <c r="C2369">
        <f t="shared" ca="1" si="182"/>
        <v>0.32180620527427783</v>
      </c>
      <c r="D2369">
        <f t="shared" ca="1" si="186"/>
        <v>245.89327611415573</v>
      </c>
      <c r="E2369">
        <f t="shared" ca="1" si="183"/>
        <v>245</v>
      </c>
      <c r="F2369">
        <f t="shared" ca="1" si="184"/>
        <v>11</v>
      </c>
      <c r="G2369">
        <f t="shared" ca="1" si="185"/>
        <v>11</v>
      </c>
    </row>
    <row r="2370" spans="2:7" x14ac:dyDescent="0.3">
      <c r="B2370" s="1">
        <v>2364</v>
      </c>
      <c r="C2370">
        <f t="shared" ca="1" si="182"/>
        <v>0.17169291910005824</v>
      </c>
      <c r="D2370">
        <f t="shared" ca="1" si="186"/>
        <v>246.06496903325578</v>
      </c>
      <c r="E2370">
        <f t="shared" ca="1" si="183"/>
        <v>246</v>
      </c>
      <c r="F2370">
        <f t="shared" ca="1" si="184"/>
        <v>1</v>
      </c>
      <c r="G2370" t="str">
        <f t="shared" ca="1" si="185"/>
        <v/>
      </c>
    </row>
    <row r="2371" spans="2:7" x14ac:dyDescent="0.3">
      <c r="B2371" s="1">
        <v>2365</v>
      </c>
      <c r="C2371">
        <f t="shared" ca="1" si="182"/>
        <v>0.11967651376987559</v>
      </c>
      <c r="D2371">
        <f t="shared" ca="1" si="186"/>
        <v>246.18464554702567</v>
      </c>
      <c r="E2371">
        <f t="shared" ca="1" si="183"/>
        <v>246</v>
      </c>
      <c r="F2371">
        <f t="shared" ca="1" si="184"/>
        <v>2</v>
      </c>
      <c r="G2371" t="str">
        <f t="shared" ca="1" si="185"/>
        <v/>
      </c>
    </row>
    <row r="2372" spans="2:7" x14ac:dyDescent="0.3">
      <c r="B2372" s="1">
        <v>2366</v>
      </c>
      <c r="C2372">
        <f t="shared" ca="1" si="182"/>
        <v>0.12121790128046049</v>
      </c>
      <c r="D2372">
        <f t="shared" ca="1" si="186"/>
        <v>246.30586344830613</v>
      </c>
      <c r="E2372">
        <f t="shared" ca="1" si="183"/>
        <v>246</v>
      </c>
      <c r="F2372">
        <f t="shared" ca="1" si="184"/>
        <v>3</v>
      </c>
      <c r="G2372" t="str">
        <f t="shared" ca="1" si="185"/>
        <v/>
      </c>
    </row>
    <row r="2373" spans="2:7" x14ac:dyDescent="0.3">
      <c r="B2373" s="1">
        <v>2367</v>
      </c>
      <c r="C2373">
        <f t="shared" ca="1" si="182"/>
        <v>0.15550852112889316</v>
      </c>
      <c r="D2373">
        <f t="shared" ca="1" si="186"/>
        <v>246.46137196943502</v>
      </c>
      <c r="E2373">
        <f t="shared" ca="1" si="183"/>
        <v>246</v>
      </c>
      <c r="F2373">
        <f t="shared" ca="1" si="184"/>
        <v>4</v>
      </c>
      <c r="G2373" t="str">
        <f t="shared" ca="1" si="185"/>
        <v/>
      </c>
    </row>
    <row r="2374" spans="2:7" x14ac:dyDescent="0.3">
      <c r="B2374" s="1">
        <v>2368</v>
      </c>
      <c r="C2374">
        <f t="shared" ca="1" si="182"/>
        <v>7.0147921931350943E-2</v>
      </c>
      <c r="D2374">
        <f t="shared" ca="1" si="186"/>
        <v>246.53151989136637</v>
      </c>
      <c r="E2374">
        <f t="shared" ca="1" si="183"/>
        <v>246</v>
      </c>
      <c r="F2374">
        <f t="shared" ca="1" si="184"/>
        <v>5</v>
      </c>
      <c r="G2374" t="str">
        <f t="shared" ca="1" si="185"/>
        <v/>
      </c>
    </row>
    <row r="2375" spans="2:7" x14ac:dyDescent="0.3">
      <c r="B2375" s="1">
        <v>2369</v>
      </c>
      <c r="C2375">
        <f t="shared" ca="1" si="182"/>
        <v>2.8055931142880033E-2</v>
      </c>
      <c r="D2375">
        <f t="shared" ca="1" si="186"/>
        <v>246.55957582250926</v>
      </c>
      <c r="E2375">
        <f t="shared" ca="1" si="183"/>
        <v>246</v>
      </c>
      <c r="F2375">
        <f t="shared" ca="1" si="184"/>
        <v>6</v>
      </c>
      <c r="G2375" t="str">
        <f t="shared" ca="1" si="185"/>
        <v/>
      </c>
    </row>
    <row r="2376" spans="2:7" x14ac:dyDescent="0.3">
      <c r="B2376" s="1">
        <v>2370</v>
      </c>
      <c r="C2376">
        <f t="shared" ref="C2376:C2439" ca="1" si="187">-(1/$C$3)*LN(RAND())</f>
        <v>2.0207643795948606E-2</v>
      </c>
      <c r="D2376">
        <f t="shared" ca="1" si="186"/>
        <v>246.5797834663052</v>
      </c>
      <c r="E2376">
        <f t="shared" ref="E2376:E2439" ca="1" si="188">INT(D2376)</f>
        <v>246</v>
      </c>
      <c r="F2376">
        <f t="shared" ref="F2376:F2439" ca="1" si="189">IF(E2376=E2375,F2375+1,1)</f>
        <v>7</v>
      </c>
      <c r="G2376" t="str">
        <f t="shared" ref="G2376:G2439" ca="1" si="190">IF(F2377=1,F2376,"")</f>
        <v/>
      </c>
    </row>
    <row r="2377" spans="2:7" x14ac:dyDescent="0.3">
      <c r="B2377" s="1">
        <v>2371</v>
      </c>
      <c r="C2377">
        <f t="shared" ca="1" si="187"/>
        <v>0.16340627048282405</v>
      </c>
      <c r="D2377">
        <f t="shared" ref="D2377:D2440" ca="1" si="191">D2376+C2377</f>
        <v>246.74318973678803</v>
      </c>
      <c r="E2377">
        <f t="shared" ca="1" si="188"/>
        <v>246</v>
      </c>
      <c r="F2377">
        <f t="shared" ca="1" si="189"/>
        <v>8</v>
      </c>
      <c r="G2377" t="str">
        <f t="shared" ca="1" si="190"/>
        <v/>
      </c>
    </row>
    <row r="2378" spans="2:7" x14ac:dyDescent="0.3">
      <c r="B2378" s="1">
        <v>2372</v>
      </c>
      <c r="C2378">
        <f t="shared" ca="1" si="187"/>
        <v>2.8987485046452557E-3</v>
      </c>
      <c r="D2378">
        <f t="shared" ca="1" si="191"/>
        <v>246.74608848529266</v>
      </c>
      <c r="E2378">
        <f t="shared" ca="1" si="188"/>
        <v>246</v>
      </c>
      <c r="F2378">
        <f t="shared" ca="1" si="189"/>
        <v>9</v>
      </c>
      <c r="G2378" t="str">
        <f t="shared" ca="1" si="190"/>
        <v/>
      </c>
    </row>
    <row r="2379" spans="2:7" x14ac:dyDescent="0.3">
      <c r="B2379" s="1">
        <v>2373</v>
      </c>
      <c r="C2379">
        <f t="shared" ca="1" si="187"/>
        <v>2.8153990954381321E-2</v>
      </c>
      <c r="D2379">
        <f t="shared" ca="1" si="191"/>
        <v>246.77424247624705</v>
      </c>
      <c r="E2379">
        <f t="shared" ca="1" si="188"/>
        <v>246</v>
      </c>
      <c r="F2379">
        <f t="shared" ca="1" si="189"/>
        <v>10</v>
      </c>
      <c r="G2379" t="str">
        <f t="shared" ca="1" si="190"/>
        <v/>
      </c>
    </row>
    <row r="2380" spans="2:7" x14ac:dyDescent="0.3">
      <c r="B2380" s="1">
        <v>2374</v>
      </c>
      <c r="C2380">
        <f t="shared" ca="1" si="187"/>
        <v>3.9038214924617072E-2</v>
      </c>
      <c r="D2380">
        <f t="shared" ca="1" si="191"/>
        <v>246.81328069117168</v>
      </c>
      <c r="E2380">
        <f t="shared" ca="1" si="188"/>
        <v>246</v>
      </c>
      <c r="F2380">
        <f t="shared" ca="1" si="189"/>
        <v>11</v>
      </c>
      <c r="G2380" t="str">
        <f t="shared" ca="1" si="190"/>
        <v/>
      </c>
    </row>
    <row r="2381" spans="2:7" x14ac:dyDescent="0.3">
      <c r="B2381" s="1">
        <v>2375</v>
      </c>
      <c r="C2381">
        <f t="shared" ca="1" si="187"/>
        <v>6.6202018897220855E-2</v>
      </c>
      <c r="D2381">
        <f t="shared" ca="1" si="191"/>
        <v>246.87948271006891</v>
      </c>
      <c r="E2381">
        <f t="shared" ca="1" si="188"/>
        <v>246</v>
      </c>
      <c r="F2381">
        <f t="shared" ca="1" si="189"/>
        <v>12</v>
      </c>
      <c r="G2381" t="str">
        <f t="shared" ca="1" si="190"/>
        <v/>
      </c>
    </row>
    <row r="2382" spans="2:7" x14ac:dyDescent="0.3">
      <c r="B2382" s="1">
        <v>2376</v>
      </c>
      <c r="C2382">
        <f t="shared" ca="1" si="187"/>
        <v>6.8119463336993218E-3</v>
      </c>
      <c r="D2382">
        <f t="shared" ca="1" si="191"/>
        <v>246.88629465640261</v>
      </c>
      <c r="E2382">
        <f t="shared" ca="1" si="188"/>
        <v>246</v>
      </c>
      <c r="F2382">
        <f t="shared" ca="1" si="189"/>
        <v>13</v>
      </c>
      <c r="G2382" t="str">
        <f t="shared" ca="1" si="190"/>
        <v/>
      </c>
    </row>
    <row r="2383" spans="2:7" x14ac:dyDescent="0.3">
      <c r="B2383" s="1">
        <v>2377</v>
      </c>
      <c r="C2383">
        <f t="shared" ca="1" si="187"/>
        <v>1.890193403503166E-2</v>
      </c>
      <c r="D2383">
        <f t="shared" ca="1" si="191"/>
        <v>246.90519659043764</v>
      </c>
      <c r="E2383">
        <f t="shared" ca="1" si="188"/>
        <v>246</v>
      </c>
      <c r="F2383">
        <f t="shared" ca="1" si="189"/>
        <v>14</v>
      </c>
      <c r="G2383" t="str">
        <f t="shared" ca="1" si="190"/>
        <v/>
      </c>
    </row>
    <row r="2384" spans="2:7" x14ac:dyDescent="0.3">
      <c r="B2384" s="1">
        <v>2378</v>
      </c>
      <c r="C2384">
        <f t="shared" ca="1" si="187"/>
        <v>5.9031407841920562E-2</v>
      </c>
      <c r="D2384">
        <f t="shared" ca="1" si="191"/>
        <v>246.96422799827957</v>
      </c>
      <c r="E2384">
        <f t="shared" ca="1" si="188"/>
        <v>246</v>
      </c>
      <c r="F2384">
        <f t="shared" ca="1" si="189"/>
        <v>15</v>
      </c>
      <c r="G2384" t="str">
        <f t="shared" ca="1" si="190"/>
        <v/>
      </c>
    </row>
    <row r="2385" spans="2:7" x14ac:dyDescent="0.3">
      <c r="B2385" s="1">
        <v>2379</v>
      </c>
      <c r="C2385">
        <f t="shared" ca="1" si="187"/>
        <v>1.5814546250145837E-2</v>
      </c>
      <c r="D2385">
        <f t="shared" ca="1" si="191"/>
        <v>246.98004254452971</v>
      </c>
      <c r="E2385">
        <f t="shared" ca="1" si="188"/>
        <v>246</v>
      </c>
      <c r="F2385">
        <f t="shared" ca="1" si="189"/>
        <v>16</v>
      </c>
      <c r="G2385">
        <f t="shared" ca="1" si="190"/>
        <v>16</v>
      </c>
    </row>
    <row r="2386" spans="2:7" x14ac:dyDescent="0.3">
      <c r="B2386" s="1">
        <v>2380</v>
      </c>
      <c r="C2386">
        <f t="shared" ca="1" si="187"/>
        <v>6.5027823759051404E-2</v>
      </c>
      <c r="D2386">
        <f t="shared" ca="1" si="191"/>
        <v>247.04507036828875</v>
      </c>
      <c r="E2386">
        <f t="shared" ca="1" si="188"/>
        <v>247</v>
      </c>
      <c r="F2386">
        <f t="shared" ca="1" si="189"/>
        <v>1</v>
      </c>
      <c r="G2386" t="str">
        <f t="shared" ca="1" si="190"/>
        <v/>
      </c>
    </row>
    <row r="2387" spans="2:7" x14ac:dyDescent="0.3">
      <c r="B2387" s="1">
        <v>2381</v>
      </c>
      <c r="C2387">
        <f t="shared" ca="1" si="187"/>
        <v>4.0590431616606581E-2</v>
      </c>
      <c r="D2387">
        <f t="shared" ca="1" si="191"/>
        <v>247.08566079990536</v>
      </c>
      <c r="E2387">
        <f t="shared" ca="1" si="188"/>
        <v>247</v>
      </c>
      <c r="F2387">
        <f t="shared" ca="1" si="189"/>
        <v>2</v>
      </c>
      <c r="G2387" t="str">
        <f t="shared" ca="1" si="190"/>
        <v/>
      </c>
    </row>
    <row r="2388" spans="2:7" x14ac:dyDescent="0.3">
      <c r="B2388" s="1">
        <v>2382</v>
      </c>
      <c r="C2388">
        <f t="shared" ca="1" si="187"/>
        <v>0.12501100105661692</v>
      </c>
      <c r="D2388">
        <f t="shared" ca="1" si="191"/>
        <v>247.21067180096196</v>
      </c>
      <c r="E2388">
        <f t="shared" ca="1" si="188"/>
        <v>247</v>
      </c>
      <c r="F2388">
        <f t="shared" ca="1" si="189"/>
        <v>3</v>
      </c>
      <c r="G2388" t="str">
        <f t="shared" ca="1" si="190"/>
        <v/>
      </c>
    </row>
    <row r="2389" spans="2:7" x14ac:dyDescent="0.3">
      <c r="B2389" s="1">
        <v>2383</v>
      </c>
      <c r="C2389">
        <f t="shared" ca="1" si="187"/>
        <v>0.10384193332021818</v>
      </c>
      <c r="D2389">
        <f t="shared" ca="1" si="191"/>
        <v>247.31451373428217</v>
      </c>
      <c r="E2389">
        <f t="shared" ca="1" si="188"/>
        <v>247</v>
      </c>
      <c r="F2389">
        <f t="shared" ca="1" si="189"/>
        <v>4</v>
      </c>
      <c r="G2389" t="str">
        <f t="shared" ca="1" si="190"/>
        <v/>
      </c>
    </row>
    <row r="2390" spans="2:7" x14ac:dyDescent="0.3">
      <c r="B2390" s="1">
        <v>2384</v>
      </c>
      <c r="C2390">
        <f t="shared" ca="1" si="187"/>
        <v>3.2928990169980563E-2</v>
      </c>
      <c r="D2390">
        <f t="shared" ca="1" si="191"/>
        <v>247.34744272445215</v>
      </c>
      <c r="E2390">
        <f t="shared" ca="1" si="188"/>
        <v>247</v>
      </c>
      <c r="F2390">
        <f t="shared" ca="1" si="189"/>
        <v>5</v>
      </c>
      <c r="G2390" t="str">
        <f t="shared" ca="1" si="190"/>
        <v/>
      </c>
    </row>
    <row r="2391" spans="2:7" x14ac:dyDescent="0.3">
      <c r="B2391" s="1">
        <v>2385</v>
      </c>
      <c r="C2391">
        <f t="shared" ca="1" si="187"/>
        <v>8.3795456100828003E-2</v>
      </c>
      <c r="D2391">
        <f t="shared" ca="1" si="191"/>
        <v>247.43123818055298</v>
      </c>
      <c r="E2391">
        <f t="shared" ca="1" si="188"/>
        <v>247</v>
      </c>
      <c r="F2391">
        <f t="shared" ca="1" si="189"/>
        <v>6</v>
      </c>
      <c r="G2391" t="str">
        <f t="shared" ca="1" si="190"/>
        <v/>
      </c>
    </row>
    <row r="2392" spans="2:7" x14ac:dyDescent="0.3">
      <c r="B2392" s="1">
        <v>2386</v>
      </c>
      <c r="C2392">
        <f t="shared" ca="1" si="187"/>
        <v>1.3955256188165935E-2</v>
      </c>
      <c r="D2392">
        <f t="shared" ca="1" si="191"/>
        <v>247.44519343674114</v>
      </c>
      <c r="E2392">
        <f t="shared" ca="1" si="188"/>
        <v>247</v>
      </c>
      <c r="F2392">
        <f t="shared" ca="1" si="189"/>
        <v>7</v>
      </c>
      <c r="G2392" t="str">
        <f t="shared" ca="1" si="190"/>
        <v/>
      </c>
    </row>
    <row r="2393" spans="2:7" x14ac:dyDescent="0.3">
      <c r="B2393" s="1">
        <v>2387</v>
      </c>
      <c r="C2393">
        <f t="shared" ca="1" si="187"/>
        <v>3.3929568021795906E-2</v>
      </c>
      <c r="D2393">
        <f t="shared" ca="1" si="191"/>
        <v>247.47912300476293</v>
      </c>
      <c r="E2393">
        <f t="shared" ca="1" si="188"/>
        <v>247</v>
      </c>
      <c r="F2393">
        <f t="shared" ca="1" si="189"/>
        <v>8</v>
      </c>
      <c r="G2393" t="str">
        <f t="shared" ca="1" si="190"/>
        <v/>
      </c>
    </row>
    <row r="2394" spans="2:7" x14ac:dyDescent="0.3">
      <c r="B2394" s="1">
        <v>2388</v>
      </c>
      <c r="C2394">
        <f t="shared" ca="1" si="187"/>
        <v>0.15750821188520978</v>
      </c>
      <c r="D2394">
        <f t="shared" ca="1" si="191"/>
        <v>247.63663121664814</v>
      </c>
      <c r="E2394">
        <f t="shared" ca="1" si="188"/>
        <v>247</v>
      </c>
      <c r="F2394">
        <f t="shared" ca="1" si="189"/>
        <v>9</v>
      </c>
      <c r="G2394" t="str">
        <f t="shared" ca="1" si="190"/>
        <v/>
      </c>
    </row>
    <row r="2395" spans="2:7" x14ac:dyDescent="0.3">
      <c r="B2395" s="1">
        <v>2389</v>
      </c>
      <c r="C2395">
        <f t="shared" ca="1" si="187"/>
        <v>3.6566146233138364E-2</v>
      </c>
      <c r="D2395">
        <f t="shared" ca="1" si="191"/>
        <v>247.67319736288127</v>
      </c>
      <c r="E2395">
        <f t="shared" ca="1" si="188"/>
        <v>247</v>
      </c>
      <c r="F2395">
        <f t="shared" ca="1" si="189"/>
        <v>10</v>
      </c>
      <c r="G2395" t="str">
        <f t="shared" ca="1" si="190"/>
        <v/>
      </c>
    </row>
    <row r="2396" spans="2:7" x14ac:dyDescent="0.3">
      <c r="B2396" s="1">
        <v>2390</v>
      </c>
      <c r="C2396">
        <f t="shared" ca="1" si="187"/>
        <v>1.6814000053089591E-2</v>
      </c>
      <c r="D2396">
        <f t="shared" ca="1" si="191"/>
        <v>247.69001136293437</v>
      </c>
      <c r="E2396">
        <f t="shared" ca="1" si="188"/>
        <v>247</v>
      </c>
      <c r="F2396">
        <f t="shared" ca="1" si="189"/>
        <v>11</v>
      </c>
      <c r="G2396" t="str">
        <f t="shared" ca="1" si="190"/>
        <v/>
      </c>
    </row>
    <row r="2397" spans="2:7" x14ac:dyDescent="0.3">
      <c r="B2397" s="1">
        <v>2391</v>
      </c>
      <c r="C2397">
        <f t="shared" ca="1" si="187"/>
        <v>3.7695876688064144E-2</v>
      </c>
      <c r="D2397">
        <f t="shared" ca="1" si="191"/>
        <v>247.72770723962245</v>
      </c>
      <c r="E2397">
        <f t="shared" ca="1" si="188"/>
        <v>247</v>
      </c>
      <c r="F2397">
        <f t="shared" ca="1" si="189"/>
        <v>12</v>
      </c>
      <c r="G2397" t="str">
        <f t="shared" ca="1" si="190"/>
        <v/>
      </c>
    </row>
    <row r="2398" spans="2:7" x14ac:dyDescent="0.3">
      <c r="B2398" s="1">
        <v>2392</v>
      </c>
      <c r="C2398">
        <f t="shared" ca="1" si="187"/>
        <v>0.14158494655351792</v>
      </c>
      <c r="D2398">
        <f t="shared" ca="1" si="191"/>
        <v>247.86929218617595</v>
      </c>
      <c r="E2398">
        <f t="shared" ca="1" si="188"/>
        <v>247</v>
      </c>
      <c r="F2398">
        <f t="shared" ca="1" si="189"/>
        <v>13</v>
      </c>
      <c r="G2398" t="str">
        <f t="shared" ca="1" si="190"/>
        <v/>
      </c>
    </row>
    <row r="2399" spans="2:7" x14ac:dyDescent="0.3">
      <c r="B2399" s="1">
        <v>2393</v>
      </c>
      <c r="C2399">
        <f t="shared" ca="1" si="187"/>
        <v>4.3299584070835987E-3</v>
      </c>
      <c r="D2399">
        <f t="shared" ca="1" si="191"/>
        <v>247.87362214458304</v>
      </c>
      <c r="E2399">
        <f t="shared" ca="1" si="188"/>
        <v>247</v>
      </c>
      <c r="F2399">
        <f t="shared" ca="1" si="189"/>
        <v>14</v>
      </c>
      <c r="G2399">
        <f t="shared" ca="1" si="190"/>
        <v>14</v>
      </c>
    </row>
    <row r="2400" spans="2:7" x14ac:dyDescent="0.3">
      <c r="B2400" s="1">
        <v>2394</v>
      </c>
      <c r="C2400">
        <f t="shared" ca="1" si="187"/>
        <v>0.36974107381966137</v>
      </c>
      <c r="D2400">
        <f t="shared" ca="1" si="191"/>
        <v>248.24336321840269</v>
      </c>
      <c r="E2400">
        <f t="shared" ca="1" si="188"/>
        <v>248</v>
      </c>
      <c r="F2400">
        <f t="shared" ca="1" si="189"/>
        <v>1</v>
      </c>
      <c r="G2400" t="str">
        <f t="shared" ca="1" si="190"/>
        <v/>
      </c>
    </row>
    <row r="2401" spans="2:7" x14ac:dyDescent="0.3">
      <c r="B2401" s="1">
        <v>2395</v>
      </c>
      <c r="C2401">
        <f t="shared" ca="1" si="187"/>
        <v>2.2428132476588536E-2</v>
      </c>
      <c r="D2401">
        <f t="shared" ca="1" si="191"/>
        <v>248.26579135087928</v>
      </c>
      <c r="E2401">
        <f t="shared" ca="1" si="188"/>
        <v>248</v>
      </c>
      <c r="F2401">
        <f t="shared" ca="1" si="189"/>
        <v>2</v>
      </c>
      <c r="G2401" t="str">
        <f t="shared" ca="1" si="190"/>
        <v/>
      </c>
    </row>
    <row r="2402" spans="2:7" x14ac:dyDescent="0.3">
      <c r="B2402" s="1">
        <v>2396</v>
      </c>
      <c r="C2402">
        <f t="shared" ca="1" si="187"/>
        <v>1.8815679021786517E-3</v>
      </c>
      <c r="D2402">
        <f t="shared" ca="1" si="191"/>
        <v>248.26767291878147</v>
      </c>
      <c r="E2402">
        <f t="shared" ca="1" si="188"/>
        <v>248</v>
      </c>
      <c r="F2402">
        <f t="shared" ca="1" si="189"/>
        <v>3</v>
      </c>
      <c r="G2402" t="str">
        <f t="shared" ca="1" si="190"/>
        <v/>
      </c>
    </row>
    <row r="2403" spans="2:7" x14ac:dyDescent="0.3">
      <c r="B2403" s="1">
        <v>2397</v>
      </c>
      <c r="C2403">
        <f t="shared" ca="1" si="187"/>
        <v>0.23172459741389179</v>
      </c>
      <c r="D2403">
        <f t="shared" ca="1" si="191"/>
        <v>248.49939751619536</v>
      </c>
      <c r="E2403">
        <f t="shared" ca="1" si="188"/>
        <v>248</v>
      </c>
      <c r="F2403">
        <f t="shared" ca="1" si="189"/>
        <v>4</v>
      </c>
      <c r="G2403" t="str">
        <f t="shared" ca="1" si="190"/>
        <v/>
      </c>
    </row>
    <row r="2404" spans="2:7" x14ac:dyDescent="0.3">
      <c r="B2404" s="1">
        <v>2398</v>
      </c>
      <c r="C2404">
        <f t="shared" ca="1" si="187"/>
        <v>8.3516339978758541E-2</v>
      </c>
      <c r="D2404">
        <f t="shared" ca="1" si="191"/>
        <v>248.58291385617412</v>
      </c>
      <c r="E2404">
        <f t="shared" ca="1" si="188"/>
        <v>248</v>
      </c>
      <c r="F2404">
        <f t="shared" ca="1" si="189"/>
        <v>5</v>
      </c>
      <c r="G2404" t="str">
        <f t="shared" ca="1" si="190"/>
        <v/>
      </c>
    </row>
    <row r="2405" spans="2:7" x14ac:dyDescent="0.3">
      <c r="B2405" s="1">
        <v>2399</v>
      </c>
      <c r="C2405">
        <f t="shared" ca="1" si="187"/>
        <v>0.13006456176032488</v>
      </c>
      <c r="D2405">
        <f t="shared" ca="1" si="191"/>
        <v>248.71297841793444</v>
      </c>
      <c r="E2405">
        <f t="shared" ca="1" si="188"/>
        <v>248</v>
      </c>
      <c r="F2405">
        <f t="shared" ca="1" si="189"/>
        <v>6</v>
      </c>
      <c r="G2405">
        <f t="shared" ca="1" si="190"/>
        <v>6</v>
      </c>
    </row>
    <row r="2406" spans="2:7" x14ac:dyDescent="0.3">
      <c r="B2406" s="1">
        <v>2400</v>
      </c>
      <c r="C2406">
        <f t="shared" ca="1" si="187"/>
        <v>0.32652123776890046</v>
      </c>
      <c r="D2406">
        <f t="shared" ca="1" si="191"/>
        <v>249.03949965570334</v>
      </c>
      <c r="E2406">
        <f t="shared" ca="1" si="188"/>
        <v>249</v>
      </c>
      <c r="F2406">
        <f t="shared" ca="1" si="189"/>
        <v>1</v>
      </c>
      <c r="G2406" t="str">
        <f t="shared" ca="1" si="190"/>
        <v/>
      </c>
    </row>
    <row r="2407" spans="2:7" x14ac:dyDescent="0.3">
      <c r="B2407" s="1">
        <v>2401</v>
      </c>
      <c r="C2407">
        <f t="shared" ca="1" si="187"/>
        <v>8.0444495620115755E-2</v>
      </c>
      <c r="D2407">
        <f t="shared" ca="1" si="191"/>
        <v>249.11994415132347</v>
      </c>
      <c r="E2407">
        <f t="shared" ca="1" si="188"/>
        <v>249</v>
      </c>
      <c r="F2407">
        <f t="shared" ca="1" si="189"/>
        <v>2</v>
      </c>
      <c r="G2407" t="str">
        <f t="shared" ca="1" si="190"/>
        <v/>
      </c>
    </row>
    <row r="2408" spans="2:7" x14ac:dyDescent="0.3">
      <c r="B2408" s="1">
        <v>2402</v>
      </c>
      <c r="C2408">
        <f t="shared" ca="1" si="187"/>
        <v>1.1277558652185295E-2</v>
      </c>
      <c r="D2408">
        <f t="shared" ca="1" si="191"/>
        <v>249.13122170997565</v>
      </c>
      <c r="E2408">
        <f t="shared" ca="1" si="188"/>
        <v>249</v>
      </c>
      <c r="F2408">
        <f t="shared" ca="1" si="189"/>
        <v>3</v>
      </c>
      <c r="G2408" t="str">
        <f t="shared" ca="1" si="190"/>
        <v/>
      </c>
    </row>
    <row r="2409" spans="2:7" x14ac:dyDescent="0.3">
      <c r="B2409" s="1">
        <v>2403</v>
      </c>
      <c r="C2409">
        <f t="shared" ca="1" si="187"/>
        <v>1.2107237352356519E-2</v>
      </c>
      <c r="D2409">
        <f t="shared" ca="1" si="191"/>
        <v>249.143328947328</v>
      </c>
      <c r="E2409">
        <f t="shared" ca="1" si="188"/>
        <v>249</v>
      </c>
      <c r="F2409">
        <f t="shared" ca="1" si="189"/>
        <v>4</v>
      </c>
      <c r="G2409" t="str">
        <f t="shared" ca="1" si="190"/>
        <v/>
      </c>
    </row>
    <row r="2410" spans="2:7" x14ac:dyDescent="0.3">
      <c r="B2410" s="1">
        <v>2404</v>
      </c>
      <c r="C2410">
        <f t="shared" ca="1" si="187"/>
        <v>4.7077934011504251E-2</v>
      </c>
      <c r="D2410">
        <f t="shared" ca="1" si="191"/>
        <v>249.1904068813395</v>
      </c>
      <c r="E2410">
        <f t="shared" ca="1" si="188"/>
        <v>249</v>
      </c>
      <c r="F2410">
        <f t="shared" ca="1" si="189"/>
        <v>5</v>
      </c>
      <c r="G2410" t="str">
        <f t="shared" ca="1" si="190"/>
        <v/>
      </c>
    </row>
    <row r="2411" spans="2:7" x14ac:dyDescent="0.3">
      <c r="B2411" s="1">
        <v>2405</v>
      </c>
      <c r="C2411">
        <f t="shared" ca="1" si="187"/>
        <v>6.328152376837301E-2</v>
      </c>
      <c r="D2411">
        <f t="shared" ca="1" si="191"/>
        <v>249.25368840510788</v>
      </c>
      <c r="E2411">
        <f t="shared" ca="1" si="188"/>
        <v>249</v>
      </c>
      <c r="F2411">
        <f t="shared" ca="1" si="189"/>
        <v>6</v>
      </c>
      <c r="G2411" t="str">
        <f t="shared" ca="1" si="190"/>
        <v/>
      </c>
    </row>
    <row r="2412" spans="2:7" x14ac:dyDescent="0.3">
      <c r="B2412" s="1">
        <v>2406</v>
      </c>
      <c r="C2412">
        <f t="shared" ca="1" si="187"/>
        <v>4.41770758862731E-3</v>
      </c>
      <c r="D2412">
        <f t="shared" ca="1" si="191"/>
        <v>249.25810611269651</v>
      </c>
      <c r="E2412">
        <f t="shared" ca="1" si="188"/>
        <v>249</v>
      </c>
      <c r="F2412">
        <f t="shared" ca="1" si="189"/>
        <v>7</v>
      </c>
      <c r="G2412" t="str">
        <f t="shared" ca="1" si="190"/>
        <v/>
      </c>
    </row>
    <row r="2413" spans="2:7" x14ac:dyDescent="0.3">
      <c r="B2413" s="1">
        <v>2407</v>
      </c>
      <c r="C2413">
        <f t="shared" ca="1" si="187"/>
        <v>6.5289267222387844E-3</v>
      </c>
      <c r="D2413">
        <f t="shared" ca="1" si="191"/>
        <v>249.26463503941875</v>
      </c>
      <c r="E2413">
        <f t="shared" ca="1" si="188"/>
        <v>249</v>
      </c>
      <c r="F2413">
        <f t="shared" ca="1" si="189"/>
        <v>8</v>
      </c>
      <c r="G2413" t="str">
        <f t="shared" ca="1" si="190"/>
        <v/>
      </c>
    </row>
    <row r="2414" spans="2:7" x14ac:dyDescent="0.3">
      <c r="B2414" s="1">
        <v>2408</v>
      </c>
      <c r="C2414">
        <f t="shared" ca="1" si="187"/>
        <v>1.8607058753812054E-2</v>
      </c>
      <c r="D2414">
        <f t="shared" ca="1" si="191"/>
        <v>249.28324209817256</v>
      </c>
      <c r="E2414">
        <f t="shared" ca="1" si="188"/>
        <v>249</v>
      </c>
      <c r="F2414">
        <f t="shared" ca="1" si="189"/>
        <v>9</v>
      </c>
      <c r="G2414" t="str">
        <f t="shared" ca="1" si="190"/>
        <v/>
      </c>
    </row>
    <row r="2415" spans="2:7" x14ac:dyDescent="0.3">
      <c r="B2415" s="1">
        <v>2409</v>
      </c>
      <c r="C2415">
        <f t="shared" ca="1" si="187"/>
        <v>5.8492695061092184E-2</v>
      </c>
      <c r="D2415">
        <f t="shared" ca="1" si="191"/>
        <v>249.34173479323366</v>
      </c>
      <c r="E2415">
        <f t="shared" ca="1" si="188"/>
        <v>249</v>
      </c>
      <c r="F2415">
        <f t="shared" ca="1" si="189"/>
        <v>10</v>
      </c>
      <c r="G2415" t="str">
        <f t="shared" ca="1" si="190"/>
        <v/>
      </c>
    </row>
    <row r="2416" spans="2:7" x14ac:dyDescent="0.3">
      <c r="B2416" s="1">
        <v>2410</v>
      </c>
      <c r="C2416">
        <f t="shared" ca="1" si="187"/>
        <v>3.943344984856547E-2</v>
      </c>
      <c r="D2416">
        <f t="shared" ca="1" si="191"/>
        <v>249.38116824308221</v>
      </c>
      <c r="E2416">
        <f t="shared" ca="1" si="188"/>
        <v>249</v>
      </c>
      <c r="F2416">
        <f t="shared" ca="1" si="189"/>
        <v>11</v>
      </c>
      <c r="G2416" t="str">
        <f t="shared" ca="1" si="190"/>
        <v/>
      </c>
    </row>
    <row r="2417" spans="2:7" x14ac:dyDescent="0.3">
      <c r="B2417" s="1">
        <v>2411</v>
      </c>
      <c r="C2417">
        <f t="shared" ca="1" si="187"/>
        <v>5.0057018815029101E-2</v>
      </c>
      <c r="D2417">
        <f t="shared" ca="1" si="191"/>
        <v>249.43122526189725</v>
      </c>
      <c r="E2417">
        <f t="shared" ca="1" si="188"/>
        <v>249</v>
      </c>
      <c r="F2417">
        <f t="shared" ca="1" si="189"/>
        <v>12</v>
      </c>
      <c r="G2417" t="str">
        <f t="shared" ca="1" si="190"/>
        <v/>
      </c>
    </row>
    <row r="2418" spans="2:7" x14ac:dyDescent="0.3">
      <c r="B2418" s="1">
        <v>2412</v>
      </c>
      <c r="C2418">
        <f t="shared" ca="1" si="187"/>
        <v>0.13293535519949695</v>
      </c>
      <c r="D2418">
        <f t="shared" ca="1" si="191"/>
        <v>249.56416061709675</v>
      </c>
      <c r="E2418">
        <f t="shared" ca="1" si="188"/>
        <v>249</v>
      </c>
      <c r="F2418">
        <f t="shared" ca="1" si="189"/>
        <v>13</v>
      </c>
      <c r="G2418" t="str">
        <f t="shared" ca="1" si="190"/>
        <v/>
      </c>
    </row>
    <row r="2419" spans="2:7" x14ac:dyDescent="0.3">
      <c r="B2419" s="1">
        <v>2413</v>
      </c>
      <c r="C2419">
        <f t="shared" ca="1" si="187"/>
        <v>0.16147530224947101</v>
      </c>
      <c r="D2419">
        <f t="shared" ca="1" si="191"/>
        <v>249.72563591934622</v>
      </c>
      <c r="E2419">
        <f t="shared" ca="1" si="188"/>
        <v>249</v>
      </c>
      <c r="F2419">
        <f t="shared" ca="1" si="189"/>
        <v>14</v>
      </c>
      <c r="G2419" t="str">
        <f t="shared" ca="1" si="190"/>
        <v/>
      </c>
    </row>
    <row r="2420" spans="2:7" x14ac:dyDescent="0.3">
      <c r="B2420" s="1">
        <v>2414</v>
      </c>
      <c r="C2420">
        <f t="shared" ca="1" si="187"/>
        <v>6.583419370175031E-2</v>
      </c>
      <c r="D2420">
        <f t="shared" ca="1" si="191"/>
        <v>249.79147011304798</v>
      </c>
      <c r="E2420">
        <f t="shared" ca="1" si="188"/>
        <v>249</v>
      </c>
      <c r="F2420">
        <f t="shared" ca="1" si="189"/>
        <v>15</v>
      </c>
      <c r="G2420" t="str">
        <f t="shared" ca="1" si="190"/>
        <v/>
      </c>
    </row>
    <row r="2421" spans="2:7" x14ac:dyDescent="0.3">
      <c r="B2421" s="1">
        <v>2415</v>
      </c>
      <c r="C2421">
        <f t="shared" ca="1" si="187"/>
        <v>2.6096584236338324E-3</v>
      </c>
      <c r="D2421">
        <f t="shared" ca="1" si="191"/>
        <v>249.79407977147162</v>
      </c>
      <c r="E2421">
        <f t="shared" ca="1" si="188"/>
        <v>249</v>
      </c>
      <c r="F2421">
        <f t="shared" ca="1" si="189"/>
        <v>16</v>
      </c>
      <c r="G2421" t="str">
        <f t="shared" ca="1" si="190"/>
        <v/>
      </c>
    </row>
    <row r="2422" spans="2:7" x14ac:dyDescent="0.3">
      <c r="B2422" s="1">
        <v>2416</v>
      </c>
      <c r="C2422">
        <f t="shared" ca="1" si="187"/>
        <v>9.8447874905489216E-2</v>
      </c>
      <c r="D2422">
        <f t="shared" ca="1" si="191"/>
        <v>249.89252764637712</v>
      </c>
      <c r="E2422">
        <f t="shared" ca="1" si="188"/>
        <v>249</v>
      </c>
      <c r="F2422">
        <f t="shared" ca="1" si="189"/>
        <v>17</v>
      </c>
      <c r="G2422" t="str">
        <f t="shared" ca="1" si="190"/>
        <v/>
      </c>
    </row>
    <row r="2423" spans="2:7" x14ac:dyDescent="0.3">
      <c r="B2423" s="1">
        <v>2417</v>
      </c>
      <c r="C2423">
        <f t="shared" ca="1" si="187"/>
        <v>2.6797788126179389E-2</v>
      </c>
      <c r="D2423">
        <f t="shared" ca="1" si="191"/>
        <v>249.91932543450329</v>
      </c>
      <c r="E2423">
        <f t="shared" ca="1" si="188"/>
        <v>249</v>
      </c>
      <c r="F2423">
        <f t="shared" ca="1" si="189"/>
        <v>18</v>
      </c>
      <c r="G2423" t="str">
        <f t="shared" ca="1" si="190"/>
        <v/>
      </c>
    </row>
    <row r="2424" spans="2:7" x14ac:dyDescent="0.3">
      <c r="B2424" s="1">
        <v>2418</v>
      </c>
      <c r="C2424">
        <f t="shared" ca="1" si="187"/>
        <v>6.3892746403002187E-2</v>
      </c>
      <c r="D2424">
        <f t="shared" ca="1" si="191"/>
        <v>249.98321818090631</v>
      </c>
      <c r="E2424">
        <f t="shared" ca="1" si="188"/>
        <v>249</v>
      </c>
      <c r="F2424">
        <f t="shared" ca="1" si="189"/>
        <v>19</v>
      </c>
      <c r="G2424">
        <f t="shared" ca="1" si="190"/>
        <v>19</v>
      </c>
    </row>
    <row r="2425" spans="2:7" x14ac:dyDescent="0.3">
      <c r="B2425" s="1">
        <v>2419</v>
      </c>
      <c r="C2425">
        <f t="shared" ca="1" si="187"/>
        <v>7.7522247912253262E-2</v>
      </c>
      <c r="D2425">
        <f t="shared" ca="1" si="191"/>
        <v>250.06074042881855</v>
      </c>
      <c r="E2425">
        <f t="shared" ca="1" si="188"/>
        <v>250</v>
      </c>
      <c r="F2425">
        <f t="shared" ca="1" si="189"/>
        <v>1</v>
      </c>
      <c r="G2425" t="str">
        <f t="shared" ca="1" si="190"/>
        <v/>
      </c>
    </row>
    <row r="2426" spans="2:7" x14ac:dyDescent="0.3">
      <c r="B2426" s="1">
        <v>2420</v>
      </c>
      <c r="C2426">
        <f t="shared" ca="1" si="187"/>
        <v>5.5861002607589541E-2</v>
      </c>
      <c r="D2426">
        <f t="shared" ca="1" si="191"/>
        <v>250.11660143142615</v>
      </c>
      <c r="E2426">
        <f t="shared" ca="1" si="188"/>
        <v>250</v>
      </c>
      <c r="F2426">
        <f t="shared" ca="1" si="189"/>
        <v>2</v>
      </c>
      <c r="G2426" t="str">
        <f t="shared" ca="1" si="190"/>
        <v/>
      </c>
    </row>
    <row r="2427" spans="2:7" x14ac:dyDescent="0.3">
      <c r="B2427" s="1">
        <v>2421</v>
      </c>
      <c r="C2427">
        <f t="shared" ca="1" si="187"/>
        <v>4.7841033316146954E-2</v>
      </c>
      <c r="D2427">
        <f t="shared" ca="1" si="191"/>
        <v>250.16444246474231</v>
      </c>
      <c r="E2427">
        <f t="shared" ca="1" si="188"/>
        <v>250</v>
      </c>
      <c r="F2427">
        <f t="shared" ca="1" si="189"/>
        <v>3</v>
      </c>
      <c r="G2427" t="str">
        <f t="shared" ca="1" si="190"/>
        <v/>
      </c>
    </row>
    <row r="2428" spans="2:7" x14ac:dyDescent="0.3">
      <c r="B2428" s="1">
        <v>2422</v>
      </c>
      <c r="C2428">
        <f t="shared" ca="1" si="187"/>
        <v>5.0303272243513865E-2</v>
      </c>
      <c r="D2428">
        <f t="shared" ca="1" si="191"/>
        <v>250.21474573698583</v>
      </c>
      <c r="E2428">
        <f t="shared" ca="1" si="188"/>
        <v>250</v>
      </c>
      <c r="F2428">
        <f t="shared" ca="1" si="189"/>
        <v>4</v>
      </c>
      <c r="G2428" t="str">
        <f t="shared" ca="1" si="190"/>
        <v/>
      </c>
    </row>
    <row r="2429" spans="2:7" x14ac:dyDescent="0.3">
      <c r="B2429" s="1">
        <v>2423</v>
      </c>
      <c r="C2429">
        <f t="shared" ca="1" si="187"/>
        <v>0.16947185659192462</v>
      </c>
      <c r="D2429">
        <f t="shared" ca="1" si="191"/>
        <v>250.38421759357774</v>
      </c>
      <c r="E2429">
        <f t="shared" ca="1" si="188"/>
        <v>250</v>
      </c>
      <c r="F2429">
        <f t="shared" ca="1" si="189"/>
        <v>5</v>
      </c>
      <c r="G2429" t="str">
        <f t="shared" ca="1" si="190"/>
        <v/>
      </c>
    </row>
    <row r="2430" spans="2:7" x14ac:dyDescent="0.3">
      <c r="B2430" s="1">
        <v>2424</v>
      </c>
      <c r="C2430">
        <f t="shared" ca="1" si="187"/>
        <v>6.609247642256233E-2</v>
      </c>
      <c r="D2430">
        <f t="shared" ca="1" si="191"/>
        <v>250.45031007000031</v>
      </c>
      <c r="E2430">
        <f t="shared" ca="1" si="188"/>
        <v>250</v>
      </c>
      <c r="F2430">
        <f t="shared" ca="1" si="189"/>
        <v>6</v>
      </c>
      <c r="G2430" t="str">
        <f t="shared" ca="1" si="190"/>
        <v/>
      </c>
    </row>
    <row r="2431" spans="2:7" x14ac:dyDescent="0.3">
      <c r="B2431" s="1">
        <v>2425</v>
      </c>
      <c r="C2431">
        <f t="shared" ca="1" si="187"/>
        <v>5.0189779436997921E-2</v>
      </c>
      <c r="D2431">
        <f t="shared" ca="1" si="191"/>
        <v>250.50049984943732</v>
      </c>
      <c r="E2431">
        <f t="shared" ca="1" si="188"/>
        <v>250</v>
      </c>
      <c r="F2431">
        <f t="shared" ca="1" si="189"/>
        <v>7</v>
      </c>
      <c r="G2431" t="str">
        <f t="shared" ca="1" si="190"/>
        <v/>
      </c>
    </row>
    <row r="2432" spans="2:7" x14ac:dyDescent="0.3">
      <c r="B2432" s="1">
        <v>2426</v>
      </c>
      <c r="C2432">
        <f t="shared" ca="1" si="187"/>
        <v>6.3586164937677936E-2</v>
      </c>
      <c r="D2432">
        <f t="shared" ca="1" si="191"/>
        <v>250.56408601437499</v>
      </c>
      <c r="E2432">
        <f t="shared" ca="1" si="188"/>
        <v>250</v>
      </c>
      <c r="F2432">
        <f t="shared" ca="1" si="189"/>
        <v>8</v>
      </c>
      <c r="G2432" t="str">
        <f t="shared" ca="1" si="190"/>
        <v/>
      </c>
    </row>
    <row r="2433" spans="2:7" x14ac:dyDescent="0.3">
      <c r="B2433" s="1">
        <v>2427</v>
      </c>
      <c r="C2433">
        <f t="shared" ca="1" si="187"/>
        <v>1.5083207006676952E-2</v>
      </c>
      <c r="D2433">
        <f t="shared" ca="1" si="191"/>
        <v>250.57916922138168</v>
      </c>
      <c r="E2433">
        <f t="shared" ca="1" si="188"/>
        <v>250</v>
      </c>
      <c r="F2433">
        <f t="shared" ca="1" si="189"/>
        <v>9</v>
      </c>
      <c r="G2433" t="str">
        <f t="shared" ca="1" si="190"/>
        <v/>
      </c>
    </row>
    <row r="2434" spans="2:7" x14ac:dyDescent="0.3">
      <c r="B2434" s="1">
        <v>2428</v>
      </c>
      <c r="C2434">
        <f t="shared" ca="1" si="187"/>
        <v>0.16121827160921087</v>
      </c>
      <c r="D2434">
        <f t="shared" ca="1" si="191"/>
        <v>250.74038749299089</v>
      </c>
      <c r="E2434">
        <f t="shared" ca="1" si="188"/>
        <v>250</v>
      </c>
      <c r="F2434">
        <f t="shared" ca="1" si="189"/>
        <v>10</v>
      </c>
      <c r="G2434" t="str">
        <f t="shared" ca="1" si="190"/>
        <v/>
      </c>
    </row>
    <row r="2435" spans="2:7" x14ac:dyDescent="0.3">
      <c r="B2435" s="1">
        <v>2429</v>
      </c>
      <c r="C2435">
        <f t="shared" ca="1" si="187"/>
        <v>1.0611523383954678E-2</v>
      </c>
      <c r="D2435">
        <f t="shared" ca="1" si="191"/>
        <v>250.75099901637483</v>
      </c>
      <c r="E2435">
        <f t="shared" ca="1" si="188"/>
        <v>250</v>
      </c>
      <c r="F2435">
        <f t="shared" ca="1" si="189"/>
        <v>11</v>
      </c>
      <c r="G2435" t="str">
        <f t="shared" ca="1" si="190"/>
        <v/>
      </c>
    </row>
    <row r="2436" spans="2:7" x14ac:dyDescent="0.3">
      <c r="B2436" s="1">
        <v>2430</v>
      </c>
      <c r="C2436">
        <f t="shared" ca="1" si="187"/>
        <v>3.6421448314385264E-4</v>
      </c>
      <c r="D2436">
        <f t="shared" ca="1" si="191"/>
        <v>250.75136323085798</v>
      </c>
      <c r="E2436">
        <f t="shared" ca="1" si="188"/>
        <v>250</v>
      </c>
      <c r="F2436">
        <f t="shared" ca="1" si="189"/>
        <v>12</v>
      </c>
      <c r="G2436" t="str">
        <f t="shared" ca="1" si="190"/>
        <v/>
      </c>
    </row>
    <row r="2437" spans="2:7" x14ac:dyDescent="0.3">
      <c r="B2437" s="1">
        <v>2431</v>
      </c>
      <c r="C2437">
        <f t="shared" ca="1" si="187"/>
        <v>4.5030515716428965E-2</v>
      </c>
      <c r="D2437">
        <f t="shared" ca="1" si="191"/>
        <v>250.79639374657441</v>
      </c>
      <c r="E2437">
        <f t="shared" ca="1" si="188"/>
        <v>250</v>
      </c>
      <c r="F2437">
        <f t="shared" ca="1" si="189"/>
        <v>13</v>
      </c>
      <c r="G2437" t="str">
        <f t="shared" ca="1" si="190"/>
        <v/>
      </c>
    </row>
    <row r="2438" spans="2:7" x14ac:dyDescent="0.3">
      <c r="B2438" s="1">
        <v>2432</v>
      </c>
      <c r="C2438">
        <f t="shared" ca="1" si="187"/>
        <v>0.17508262089047341</v>
      </c>
      <c r="D2438">
        <f t="shared" ca="1" si="191"/>
        <v>250.97147636746487</v>
      </c>
      <c r="E2438">
        <f t="shared" ca="1" si="188"/>
        <v>250</v>
      </c>
      <c r="F2438">
        <f t="shared" ca="1" si="189"/>
        <v>14</v>
      </c>
      <c r="G2438">
        <f t="shared" ca="1" si="190"/>
        <v>14</v>
      </c>
    </row>
    <row r="2439" spans="2:7" x14ac:dyDescent="0.3">
      <c r="B2439" s="1">
        <v>2433</v>
      </c>
      <c r="C2439">
        <f t="shared" ca="1" si="187"/>
        <v>4.1065997224809636E-2</v>
      </c>
      <c r="D2439">
        <f t="shared" ca="1" si="191"/>
        <v>251.01254236468969</v>
      </c>
      <c r="E2439">
        <f t="shared" ca="1" si="188"/>
        <v>251</v>
      </c>
      <c r="F2439">
        <f t="shared" ca="1" si="189"/>
        <v>1</v>
      </c>
      <c r="G2439" t="str">
        <f t="shared" ca="1" si="190"/>
        <v/>
      </c>
    </row>
    <row r="2440" spans="2:7" x14ac:dyDescent="0.3">
      <c r="B2440" s="1">
        <v>2434</v>
      </c>
      <c r="C2440">
        <f t="shared" ref="C2440:C2503" ca="1" si="192">-(1/$C$3)*LN(RAND())</f>
        <v>3.9648678342494408E-2</v>
      </c>
      <c r="D2440">
        <f t="shared" ca="1" si="191"/>
        <v>251.0521910430322</v>
      </c>
      <c r="E2440">
        <f t="shared" ref="E2440:E2503" ca="1" si="193">INT(D2440)</f>
        <v>251</v>
      </c>
      <c r="F2440">
        <f t="shared" ref="F2440:F2503" ca="1" si="194">IF(E2440=E2439,F2439+1,1)</f>
        <v>2</v>
      </c>
      <c r="G2440" t="str">
        <f t="shared" ref="G2440:G2503" ca="1" si="195">IF(F2441=1,F2440,"")</f>
        <v/>
      </c>
    </row>
    <row r="2441" spans="2:7" x14ac:dyDescent="0.3">
      <c r="B2441" s="1">
        <v>2435</v>
      </c>
      <c r="C2441">
        <f t="shared" ca="1" si="192"/>
        <v>0.27958603682463862</v>
      </c>
      <c r="D2441">
        <f t="shared" ref="D2441:D2504" ca="1" si="196">D2440+C2441</f>
        <v>251.33177707985683</v>
      </c>
      <c r="E2441">
        <f t="shared" ca="1" si="193"/>
        <v>251</v>
      </c>
      <c r="F2441">
        <f t="shared" ca="1" si="194"/>
        <v>3</v>
      </c>
      <c r="G2441" t="str">
        <f t="shared" ca="1" si="195"/>
        <v/>
      </c>
    </row>
    <row r="2442" spans="2:7" x14ac:dyDescent="0.3">
      <c r="B2442" s="1">
        <v>2436</v>
      </c>
      <c r="C2442">
        <f t="shared" ca="1" si="192"/>
        <v>8.3276814056831346E-3</v>
      </c>
      <c r="D2442">
        <f t="shared" ca="1" si="196"/>
        <v>251.34010476126252</v>
      </c>
      <c r="E2442">
        <f t="shared" ca="1" si="193"/>
        <v>251</v>
      </c>
      <c r="F2442">
        <f t="shared" ca="1" si="194"/>
        <v>4</v>
      </c>
      <c r="G2442" t="str">
        <f t="shared" ca="1" si="195"/>
        <v/>
      </c>
    </row>
    <row r="2443" spans="2:7" x14ac:dyDescent="0.3">
      <c r="B2443" s="1">
        <v>2437</v>
      </c>
      <c r="C2443">
        <f t="shared" ca="1" si="192"/>
        <v>7.0133761943659903E-2</v>
      </c>
      <c r="D2443">
        <f t="shared" ca="1" si="196"/>
        <v>251.41023852320617</v>
      </c>
      <c r="E2443">
        <f t="shared" ca="1" si="193"/>
        <v>251</v>
      </c>
      <c r="F2443">
        <f t="shared" ca="1" si="194"/>
        <v>5</v>
      </c>
      <c r="G2443" t="str">
        <f t="shared" ca="1" si="195"/>
        <v/>
      </c>
    </row>
    <row r="2444" spans="2:7" x14ac:dyDescent="0.3">
      <c r="B2444" s="1">
        <v>2438</v>
      </c>
      <c r="C2444">
        <f t="shared" ca="1" si="192"/>
        <v>1.8857238013512266E-2</v>
      </c>
      <c r="D2444">
        <f t="shared" ca="1" si="196"/>
        <v>251.42909576121968</v>
      </c>
      <c r="E2444">
        <f t="shared" ca="1" si="193"/>
        <v>251</v>
      </c>
      <c r="F2444">
        <f t="shared" ca="1" si="194"/>
        <v>6</v>
      </c>
      <c r="G2444" t="str">
        <f t="shared" ca="1" si="195"/>
        <v/>
      </c>
    </row>
    <row r="2445" spans="2:7" x14ac:dyDescent="0.3">
      <c r="B2445" s="1">
        <v>2439</v>
      </c>
      <c r="C2445">
        <f t="shared" ca="1" si="192"/>
        <v>5.7862259502057034E-2</v>
      </c>
      <c r="D2445">
        <f t="shared" ca="1" si="196"/>
        <v>251.48695802072174</v>
      </c>
      <c r="E2445">
        <f t="shared" ca="1" si="193"/>
        <v>251</v>
      </c>
      <c r="F2445">
        <f t="shared" ca="1" si="194"/>
        <v>7</v>
      </c>
      <c r="G2445" t="str">
        <f t="shared" ca="1" si="195"/>
        <v/>
      </c>
    </row>
    <row r="2446" spans="2:7" x14ac:dyDescent="0.3">
      <c r="B2446" s="1">
        <v>2440</v>
      </c>
      <c r="C2446">
        <f t="shared" ca="1" si="192"/>
        <v>9.8799845092855623E-2</v>
      </c>
      <c r="D2446">
        <f t="shared" ca="1" si="196"/>
        <v>251.5857578658146</v>
      </c>
      <c r="E2446">
        <f t="shared" ca="1" si="193"/>
        <v>251</v>
      </c>
      <c r="F2446">
        <f t="shared" ca="1" si="194"/>
        <v>8</v>
      </c>
      <c r="G2446" t="str">
        <f t="shared" ca="1" si="195"/>
        <v/>
      </c>
    </row>
    <row r="2447" spans="2:7" x14ac:dyDescent="0.3">
      <c r="B2447" s="1">
        <v>2441</v>
      </c>
      <c r="C2447">
        <f t="shared" ca="1" si="192"/>
        <v>1.2283149949735469E-2</v>
      </c>
      <c r="D2447">
        <f t="shared" ca="1" si="196"/>
        <v>251.59804101576432</v>
      </c>
      <c r="E2447">
        <f t="shared" ca="1" si="193"/>
        <v>251</v>
      </c>
      <c r="F2447">
        <f t="shared" ca="1" si="194"/>
        <v>9</v>
      </c>
      <c r="G2447" t="str">
        <f t="shared" ca="1" si="195"/>
        <v/>
      </c>
    </row>
    <row r="2448" spans="2:7" x14ac:dyDescent="0.3">
      <c r="B2448" s="1">
        <v>2442</v>
      </c>
      <c r="C2448">
        <f t="shared" ca="1" si="192"/>
        <v>1.9102471327162949E-2</v>
      </c>
      <c r="D2448">
        <f t="shared" ca="1" si="196"/>
        <v>251.61714348709148</v>
      </c>
      <c r="E2448">
        <f t="shared" ca="1" si="193"/>
        <v>251</v>
      </c>
      <c r="F2448">
        <f t="shared" ca="1" si="194"/>
        <v>10</v>
      </c>
      <c r="G2448" t="str">
        <f t="shared" ca="1" si="195"/>
        <v/>
      </c>
    </row>
    <row r="2449" spans="2:7" x14ac:dyDescent="0.3">
      <c r="B2449" s="1">
        <v>2443</v>
      </c>
      <c r="C2449">
        <f t="shared" ca="1" si="192"/>
        <v>2.7882042003028851E-2</v>
      </c>
      <c r="D2449">
        <f t="shared" ca="1" si="196"/>
        <v>251.64502552909451</v>
      </c>
      <c r="E2449">
        <f t="shared" ca="1" si="193"/>
        <v>251</v>
      </c>
      <c r="F2449">
        <f t="shared" ca="1" si="194"/>
        <v>11</v>
      </c>
      <c r="G2449" t="str">
        <f t="shared" ca="1" si="195"/>
        <v/>
      </c>
    </row>
    <row r="2450" spans="2:7" x14ac:dyDescent="0.3">
      <c r="B2450" s="1">
        <v>2444</v>
      </c>
      <c r="C2450">
        <f t="shared" ca="1" si="192"/>
        <v>5.3281979004560102E-2</v>
      </c>
      <c r="D2450">
        <f t="shared" ca="1" si="196"/>
        <v>251.69830750809908</v>
      </c>
      <c r="E2450">
        <f t="shared" ca="1" si="193"/>
        <v>251</v>
      </c>
      <c r="F2450">
        <f t="shared" ca="1" si="194"/>
        <v>12</v>
      </c>
      <c r="G2450" t="str">
        <f t="shared" ca="1" si="195"/>
        <v/>
      </c>
    </row>
    <row r="2451" spans="2:7" x14ac:dyDescent="0.3">
      <c r="B2451" s="1">
        <v>2445</v>
      </c>
      <c r="C2451">
        <f t="shared" ca="1" si="192"/>
        <v>6.2010555985824049E-2</v>
      </c>
      <c r="D2451">
        <f t="shared" ca="1" si="196"/>
        <v>251.76031806408491</v>
      </c>
      <c r="E2451">
        <f t="shared" ca="1" si="193"/>
        <v>251</v>
      </c>
      <c r="F2451">
        <f t="shared" ca="1" si="194"/>
        <v>13</v>
      </c>
      <c r="G2451" t="str">
        <f t="shared" ca="1" si="195"/>
        <v/>
      </c>
    </row>
    <row r="2452" spans="2:7" x14ac:dyDescent="0.3">
      <c r="B2452" s="1">
        <v>2446</v>
      </c>
      <c r="C2452">
        <f t="shared" ca="1" si="192"/>
        <v>4.7255253855380382E-2</v>
      </c>
      <c r="D2452">
        <f t="shared" ca="1" si="196"/>
        <v>251.8075733179403</v>
      </c>
      <c r="E2452">
        <f t="shared" ca="1" si="193"/>
        <v>251</v>
      </c>
      <c r="F2452">
        <f t="shared" ca="1" si="194"/>
        <v>14</v>
      </c>
      <c r="G2452">
        <f t="shared" ca="1" si="195"/>
        <v>14</v>
      </c>
    </row>
    <row r="2453" spans="2:7" x14ac:dyDescent="0.3">
      <c r="B2453" s="1">
        <v>2447</v>
      </c>
      <c r="C2453">
        <f t="shared" ca="1" si="192"/>
        <v>0.28920965328294634</v>
      </c>
      <c r="D2453">
        <f t="shared" ca="1" si="196"/>
        <v>252.09678297122323</v>
      </c>
      <c r="E2453">
        <f t="shared" ca="1" si="193"/>
        <v>252</v>
      </c>
      <c r="F2453">
        <f t="shared" ca="1" si="194"/>
        <v>1</v>
      </c>
      <c r="G2453" t="str">
        <f t="shared" ca="1" si="195"/>
        <v/>
      </c>
    </row>
    <row r="2454" spans="2:7" x14ac:dyDescent="0.3">
      <c r="B2454" s="1">
        <v>2448</v>
      </c>
      <c r="C2454">
        <f t="shared" ca="1" si="192"/>
        <v>0.12835267405885778</v>
      </c>
      <c r="D2454">
        <f t="shared" ca="1" si="196"/>
        <v>252.22513564528208</v>
      </c>
      <c r="E2454">
        <f t="shared" ca="1" si="193"/>
        <v>252</v>
      </c>
      <c r="F2454">
        <f t="shared" ca="1" si="194"/>
        <v>2</v>
      </c>
      <c r="G2454" t="str">
        <f t="shared" ca="1" si="195"/>
        <v/>
      </c>
    </row>
    <row r="2455" spans="2:7" x14ac:dyDescent="0.3">
      <c r="B2455" s="1">
        <v>2449</v>
      </c>
      <c r="C2455">
        <f t="shared" ca="1" si="192"/>
        <v>3.0082478632273854E-2</v>
      </c>
      <c r="D2455">
        <f t="shared" ca="1" si="196"/>
        <v>252.25521812391435</v>
      </c>
      <c r="E2455">
        <f t="shared" ca="1" si="193"/>
        <v>252</v>
      </c>
      <c r="F2455">
        <f t="shared" ca="1" si="194"/>
        <v>3</v>
      </c>
      <c r="G2455" t="str">
        <f t="shared" ca="1" si="195"/>
        <v/>
      </c>
    </row>
    <row r="2456" spans="2:7" x14ac:dyDescent="0.3">
      <c r="B2456" s="1">
        <v>2450</v>
      </c>
      <c r="C2456">
        <f t="shared" ca="1" si="192"/>
        <v>0.11015935812263962</v>
      </c>
      <c r="D2456">
        <f t="shared" ca="1" si="196"/>
        <v>252.36537748203699</v>
      </c>
      <c r="E2456">
        <f t="shared" ca="1" si="193"/>
        <v>252</v>
      </c>
      <c r="F2456">
        <f t="shared" ca="1" si="194"/>
        <v>4</v>
      </c>
      <c r="G2456" t="str">
        <f t="shared" ca="1" si="195"/>
        <v/>
      </c>
    </row>
    <row r="2457" spans="2:7" x14ac:dyDescent="0.3">
      <c r="B2457" s="1">
        <v>2451</v>
      </c>
      <c r="C2457">
        <f t="shared" ca="1" si="192"/>
        <v>2.9703033961333142E-2</v>
      </c>
      <c r="D2457">
        <f t="shared" ca="1" si="196"/>
        <v>252.39508051599833</v>
      </c>
      <c r="E2457">
        <f t="shared" ca="1" si="193"/>
        <v>252</v>
      </c>
      <c r="F2457">
        <f t="shared" ca="1" si="194"/>
        <v>5</v>
      </c>
      <c r="G2457" t="str">
        <f t="shared" ca="1" si="195"/>
        <v/>
      </c>
    </row>
    <row r="2458" spans="2:7" x14ac:dyDescent="0.3">
      <c r="B2458" s="1">
        <v>2452</v>
      </c>
      <c r="C2458">
        <f t="shared" ca="1" si="192"/>
        <v>0.11081721144822071</v>
      </c>
      <c r="D2458">
        <f t="shared" ca="1" si="196"/>
        <v>252.50589772744655</v>
      </c>
      <c r="E2458">
        <f t="shared" ca="1" si="193"/>
        <v>252</v>
      </c>
      <c r="F2458">
        <f t="shared" ca="1" si="194"/>
        <v>6</v>
      </c>
      <c r="G2458" t="str">
        <f t="shared" ca="1" si="195"/>
        <v/>
      </c>
    </row>
    <row r="2459" spans="2:7" x14ac:dyDescent="0.3">
      <c r="B2459" s="1">
        <v>2453</v>
      </c>
      <c r="C2459">
        <f t="shared" ca="1" si="192"/>
        <v>2.9934004469306476E-2</v>
      </c>
      <c r="D2459">
        <f t="shared" ca="1" si="196"/>
        <v>252.53583173191586</v>
      </c>
      <c r="E2459">
        <f t="shared" ca="1" si="193"/>
        <v>252</v>
      </c>
      <c r="F2459">
        <f t="shared" ca="1" si="194"/>
        <v>7</v>
      </c>
      <c r="G2459" t="str">
        <f t="shared" ca="1" si="195"/>
        <v/>
      </c>
    </row>
    <row r="2460" spans="2:7" x14ac:dyDescent="0.3">
      <c r="B2460" s="1">
        <v>2454</v>
      </c>
      <c r="C2460">
        <f t="shared" ca="1" si="192"/>
        <v>0.2701172778653757</v>
      </c>
      <c r="D2460">
        <f t="shared" ca="1" si="196"/>
        <v>252.80594900978124</v>
      </c>
      <c r="E2460">
        <f t="shared" ca="1" si="193"/>
        <v>252</v>
      </c>
      <c r="F2460">
        <f t="shared" ca="1" si="194"/>
        <v>8</v>
      </c>
      <c r="G2460" t="str">
        <f t="shared" ca="1" si="195"/>
        <v/>
      </c>
    </row>
    <row r="2461" spans="2:7" x14ac:dyDescent="0.3">
      <c r="B2461" s="1">
        <v>2455</v>
      </c>
      <c r="C2461">
        <f t="shared" ca="1" si="192"/>
        <v>3.2672137168692279E-2</v>
      </c>
      <c r="D2461">
        <f t="shared" ca="1" si="196"/>
        <v>252.83862114694995</v>
      </c>
      <c r="E2461">
        <f t="shared" ca="1" si="193"/>
        <v>252</v>
      </c>
      <c r="F2461">
        <f t="shared" ca="1" si="194"/>
        <v>9</v>
      </c>
      <c r="G2461" t="str">
        <f t="shared" ca="1" si="195"/>
        <v/>
      </c>
    </row>
    <row r="2462" spans="2:7" x14ac:dyDescent="0.3">
      <c r="B2462" s="1">
        <v>2456</v>
      </c>
      <c r="C2462">
        <f t="shared" ca="1" si="192"/>
        <v>1.3281778033817526E-2</v>
      </c>
      <c r="D2462">
        <f t="shared" ca="1" si="196"/>
        <v>252.85190292498376</v>
      </c>
      <c r="E2462">
        <f t="shared" ca="1" si="193"/>
        <v>252</v>
      </c>
      <c r="F2462">
        <f t="shared" ca="1" si="194"/>
        <v>10</v>
      </c>
      <c r="G2462" t="str">
        <f t="shared" ca="1" si="195"/>
        <v/>
      </c>
    </row>
    <row r="2463" spans="2:7" x14ac:dyDescent="0.3">
      <c r="B2463" s="1">
        <v>2457</v>
      </c>
      <c r="C2463">
        <f t="shared" ca="1" si="192"/>
        <v>3.2520540101746896E-2</v>
      </c>
      <c r="D2463">
        <f t="shared" ca="1" si="196"/>
        <v>252.88442346508552</v>
      </c>
      <c r="E2463">
        <f t="shared" ca="1" si="193"/>
        <v>252</v>
      </c>
      <c r="F2463">
        <f t="shared" ca="1" si="194"/>
        <v>11</v>
      </c>
      <c r="G2463">
        <f t="shared" ca="1" si="195"/>
        <v>11</v>
      </c>
    </row>
    <row r="2464" spans="2:7" x14ac:dyDescent="0.3">
      <c r="B2464" s="1">
        <v>2458</v>
      </c>
      <c r="C2464">
        <f t="shared" ca="1" si="192"/>
        <v>0.17429187605114038</v>
      </c>
      <c r="D2464">
        <f t="shared" ca="1" si="196"/>
        <v>253.05871534113666</v>
      </c>
      <c r="E2464">
        <f t="shared" ca="1" si="193"/>
        <v>253</v>
      </c>
      <c r="F2464">
        <f t="shared" ca="1" si="194"/>
        <v>1</v>
      </c>
      <c r="G2464" t="str">
        <f t="shared" ca="1" si="195"/>
        <v/>
      </c>
    </row>
    <row r="2465" spans="2:7" x14ac:dyDescent="0.3">
      <c r="B2465" s="1">
        <v>2459</v>
      </c>
      <c r="C2465">
        <f t="shared" ca="1" si="192"/>
        <v>3.4174926043857329E-2</v>
      </c>
      <c r="D2465">
        <f t="shared" ca="1" si="196"/>
        <v>253.09289026718051</v>
      </c>
      <c r="E2465">
        <f t="shared" ca="1" si="193"/>
        <v>253</v>
      </c>
      <c r="F2465">
        <f t="shared" ca="1" si="194"/>
        <v>2</v>
      </c>
      <c r="G2465" t="str">
        <f t="shared" ca="1" si="195"/>
        <v/>
      </c>
    </row>
    <row r="2466" spans="2:7" x14ac:dyDescent="0.3">
      <c r="B2466" s="1">
        <v>2460</v>
      </c>
      <c r="C2466">
        <f t="shared" ca="1" si="192"/>
        <v>0.1285075123040971</v>
      </c>
      <c r="D2466">
        <f t="shared" ca="1" si="196"/>
        <v>253.22139777948462</v>
      </c>
      <c r="E2466">
        <f t="shared" ca="1" si="193"/>
        <v>253</v>
      </c>
      <c r="F2466">
        <f t="shared" ca="1" si="194"/>
        <v>3</v>
      </c>
      <c r="G2466" t="str">
        <f t="shared" ca="1" si="195"/>
        <v/>
      </c>
    </row>
    <row r="2467" spans="2:7" x14ac:dyDescent="0.3">
      <c r="B2467" s="1">
        <v>2461</v>
      </c>
      <c r="C2467">
        <f t="shared" ca="1" si="192"/>
        <v>7.3303051489377505E-2</v>
      </c>
      <c r="D2467">
        <f t="shared" ca="1" si="196"/>
        <v>253.29470083097399</v>
      </c>
      <c r="E2467">
        <f t="shared" ca="1" si="193"/>
        <v>253</v>
      </c>
      <c r="F2467">
        <f t="shared" ca="1" si="194"/>
        <v>4</v>
      </c>
      <c r="G2467" t="str">
        <f t="shared" ca="1" si="195"/>
        <v/>
      </c>
    </row>
    <row r="2468" spans="2:7" x14ac:dyDescent="0.3">
      <c r="B2468" s="1">
        <v>2462</v>
      </c>
      <c r="C2468">
        <f t="shared" ca="1" si="192"/>
        <v>6.4244165080586772E-3</v>
      </c>
      <c r="D2468">
        <f t="shared" ca="1" si="196"/>
        <v>253.30112524748205</v>
      </c>
      <c r="E2468">
        <f t="shared" ca="1" si="193"/>
        <v>253</v>
      </c>
      <c r="F2468">
        <f t="shared" ca="1" si="194"/>
        <v>5</v>
      </c>
      <c r="G2468" t="str">
        <f t="shared" ca="1" si="195"/>
        <v/>
      </c>
    </row>
    <row r="2469" spans="2:7" x14ac:dyDescent="0.3">
      <c r="B2469" s="1">
        <v>2463</v>
      </c>
      <c r="C2469">
        <f t="shared" ca="1" si="192"/>
        <v>0.1919726612500478</v>
      </c>
      <c r="D2469">
        <f t="shared" ca="1" si="196"/>
        <v>253.4930979087321</v>
      </c>
      <c r="E2469">
        <f t="shared" ca="1" si="193"/>
        <v>253</v>
      </c>
      <c r="F2469">
        <f t="shared" ca="1" si="194"/>
        <v>6</v>
      </c>
      <c r="G2469" t="str">
        <f t="shared" ca="1" si="195"/>
        <v/>
      </c>
    </row>
    <row r="2470" spans="2:7" x14ac:dyDescent="0.3">
      <c r="B2470" s="1">
        <v>2464</v>
      </c>
      <c r="C2470">
        <f t="shared" ca="1" si="192"/>
        <v>0.14436682673824822</v>
      </c>
      <c r="D2470">
        <f t="shared" ca="1" si="196"/>
        <v>253.63746473547033</v>
      </c>
      <c r="E2470">
        <f t="shared" ca="1" si="193"/>
        <v>253</v>
      </c>
      <c r="F2470">
        <f t="shared" ca="1" si="194"/>
        <v>7</v>
      </c>
      <c r="G2470" t="str">
        <f t="shared" ca="1" si="195"/>
        <v/>
      </c>
    </row>
    <row r="2471" spans="2:7" x14ac:dyDescent="0.3">
      <c r="B2471" s="1">
        <v>2465</v>
      </c>
      <c r="C2471">
        <f t="shared" ca="1" si="192"/>
        <v>8.0512072786131039E-2</v>
      </c>
      <c r="D2471">
        <f t="shared" ca="1" si="196"/>
        <v>253.71797680825645</v>
      </c>
      <c r="E2471">
        <f t="shared" ca="1" si="193"/>
        <v>253</v>
      </c>
      <c r="F2471">
        <f t="shared" ca="1" si="194"/>
        <v>8</v>
      </c>
      <c r="G2471" t="str">
        <f t="shared" ca="1" si="195"/>
        <v/>
      </c>
    </row>
    <row r="2472" spans="2:7" x14ac:dyDescent="0.3">
      <c r="B2472" s="1">
        <v>2466</v>
      </c>
      <c r="C2472">
        <f t="shared" ca="1" si="192"/>
        <v>1.9115156782764113E-3</v>
      </c>
      <c r="D2472">
        <f t="shared" ca="1" si="196"/>
        <v>253.71988832393473</v>
      </c>
      <c r="E2472">
        <f t="shared" ca="1" si="193"/>
        <v>253</v>
      </c>
      <c r="F2472">
        <f t="shared" ca="1" si="194"/>
        <v>9</v>
      </c>
      <c r="G2472" t="str">
        <f t="shared" ca="1" si="195"/>
        <v/>
      </c>
    </row>
    <row r="2473" spans="2:7" x14ac:dyDescent="0.3">
      <c r="B2473" s="1">
        <v>2467</v>
      </c>
      <c r="C2473">
        <f t="shared" ca="1" si="192"/>
        <v>5.8694736647066627E-2</v>
      </c>
      <c r="D2473">
        <f t="shared" ca="1" si="196"/>
        <v>253.77858306058178</v>
      </c>
      <c r="E2473">
        <f t="shared" ca="1" si="193"/>
        <v>253</v>
      </c>
      <c r="F2473">
        <f t="shared" ca="1" si="194"/>
        <v>10</v>
      </c>
      <c r="G2473" t="str">
        <f t="shared" ca="1" si="195"/>
        <v/>
      </c>
    </row>
    <row r="2474" spans="2:7" x14ac:dyDescent="0.3">
      <c r="B2474" s="1">
        <v>2468</v>
      </c>
      <c r="C2474">
        <f t="shared" ca="1" si="192"/>
        <v>1.0817380108393409E-2</v>
      </c>
      <c r="D2474">
        <f t="shared" ca="1" si="196"/>
        <v>253.78940044069017</v>
      </c>
      <c r="E2474">
        <f t="shared" ca="1" si="193"/>
        <v>253</v>
      </c>
      <c r="F2474">
        <f t="shared" ca="1" si="194"/>
        <v>11</v>
      </c>
      <c r="G2474" t="str">
        <f t="shared" ca="1" si="195"/>
        <v/>
      </c>
    </row>
    <row r="2475" spans="2:7" x14ac:dyDescent="0.3">
      <c r="B2475" s="1">
        <v>2469</v>
      </c>
      <c r="C2475">
        <f t="shared" ca="1" si="192"/>
        <v>5.2133160817148007E-3</v>
      </c>
      <c r="D2475">
        <f t="shared" ca="1" si="196"/>
        <v>253.79461375677189</v>
      </c>
      <c r="E2475">
        <f t="shared" ca="1" si="193"/>
        <v>253</v>
      </c>
      <c r="F2475">
        <f t="shared" ca="1" si="194"/>
        <v>12</v>
      </c>
      <c r="G2475" t="str">
        <f t="shared" ca="1" si="195"/>
        <v/>
      </c>
    </row>
    <row r="2476" spans="2:7" x14ac:dyDescent="0.3">
      <c r="B2476" s="1">
        <v>2470</v>
      </c>
      <c r="C2476">
        <f t="shared" ca="1" si="192"/>
        <v>1.4252906898139677E-3</v>
      </c>
      <c r="D2476">
        <f t="shared" ca="1" si="196"/>
        <v>253.7960390474617</v>
      </c>
      <c r="E2476">
        <f t="shared" ca="1" si="193"/>
        <v>253</v>
      </c>
      <c r="F2476">
        <f t="shared" ca="1" si="194"/>
        <v>13</v>
      </c>
      <c r="G2476" t="str">
        <f t="shared" ca="1" si="195"/>
        <v/>
      </c>
    </row>
    <row r="2477" spans="2:7" x14ac:dyDescent="0.3">
      <c r="B2477" s="1">
        <v>2471</v>
      </c>
      <c r="C2477">
        <f t="shared" ca="1" si="192"/>
        <v>5.2227855354265613E-3</v>
      </c>
      <c r="D2477">
        <f t="shared" ca="1" si="196"/>
        <v>253.80126183299714</v>
      </c>
      <c r="E2477">
        <f t="shared" ca="1" si="193"/>
        <v>253</v>
      </c>
      <c r="F2477">
        <f t="shared" ca="1" si="194"/>
        <v>14</v>
      </c>
      <c r="G2477" t="str">
        <f t="shared" ca="1" si="195"/>
        <v/>
      </c>
    </row>
    <row r="2478" spans="2:7" x14ac:dyDescent="0.3">
      <c r="B2478" s="1">
        <v>2472</v>
      </c>
      <c r="C2478">
        <f t="shared" ca="1" si="192"/>
        <v>5.574034000818328E-2</v>
      </c>
      <c r="D2478">
        <f t="shared" ca="1" si="196"/>
        <v>253.85700217300533</v>
      </c>
      <c r="E2478">
        <f t="shared" ca="1" si="193"/>
        <v>253</v>
      </c>
      <c r="F2478">
        <f t="shared" ca="1" si="194"/>
        <v>15</v>
      </c>
      <c r="G2478" t="str">
        <f t="shared" ca="1" si="195"/>
        <v/>
      </c>
    </row>
    <row r="2479" spans="2:7" x14ac:dyDescent="0.3">
      <c r="B2479" s="1">
        <v>2473</v>
      </c>
      <c r="C2479">
        <f t="shared" ca="1" si="192"/>
        <v>7.3198439571044979E-2</v>
      </c>
      <c r="D2479">
        <f t="shared" ca="1" si="196"/>
        <v>253.93020061257639</v>
      </c>
      <c r="E2479">
        <f t="shared" ca="1" si="193"/>
        <v>253</v>
      </c>
      <c r="F2479">
        <f t="shared" ca="1" si="194"/>
        <v>16</v>
      </c>
      <c r="G2479">
        <f t="shared" ca="1" si="195"/>
        <v>16</v>
      </c>
    </row>
    <row r="2480" spans="2:7" x14ac:dyDescent="0.3">
      <c r="B2480" s="1">
        <v>2474</v>
      </c>
      <c r="C2480">
        <f t="shared" ca="1" si="192"/>
        <v>0.17964073483965892</v>
      </c>
      <c r="D2480">
        <f t="shared" ca="1" si="196"/>
        <v>254.10984134741605</v>
      </c>
      <c r="E2480">
        <f t="shared" ca="1" si="193"/>
        <v>254</v>
      </c>
      <c r="F2480">
        <f t="shared" ca="1" si="194"/>
        <v>1</v>
      </c>
      <c r="G2480" t="str">
        <f t="shared" ca="1" si="195"/>
        <v/>
      </c>
    </row>
    <row r="2481" spans="2:7" x14ac:dyDescent="0.3">
      <c r="B2481" s="1">
        <v>2475</v>
      </c>
      <c r="C2481">
        <f t="shared" ca="1" si="192"/>
        <v>0.16360043219629913</v>
      </c>
      <c r="D2481">
        <f t="shared" ca="1" si="196"/>
        <v>254.27344177961234</v>
      </c>
      <c r="E2481">
        <f t="shared" ca="1" si="193"/>
        <v>254</v>
      </c>
      <c r="F2481">
        <f t="shared" ca="1" si="194"/>
        <v>2</v>
      </c>
      <c r="G2481" t="str">
        <f t="shared" ca="1" si="195"/>
        <v/>
      </c>
    </row>
    <row r="2482" spans="2:7" x14ac:dyDescent="0.3">
      <c r="B2482" s="1">
        <v>2476</v>
      </c>
      <c r="C2482">
        <f t="shared" ca="1" si="192"/>
        <v>0.12294905065421857</v>
      </c>
      <c r="D2482">
        <f t="shared" ca="1" si="196"/>
        <v>254.39639083026657</v>
      </c>
      <c r="E2482">
        <f t="shared" ca="1" si="193"/>
        <v>254</v>
      </c>
      <c r="F2482">
        <f t="shared" ca="1" si="194"/>
        <v>3</v>
      </c>
      <c r="G2482" t="str">
        <f t="shared" ca="1" si="195"/>
        <v/>
      </c>
    </row>
    <row r="2483" spans="2:7" x14ac:dyDescent="0.3">
      <c r="B2483" s="1">
        <v>2477</v>
      </c>
      <c r="C2483">
        <f t="shared" ca="1" si="192"/>
        <v>5.4018786401392599E-2</v>
      </c>
      <c r="D2483">
        <f t="shared" ca="1" si="196"/>
        <v>254.45040961666797</v>
      </c>
      <c r="E2483">
        <f t="shared" ca="1" si="193"/>
        <v>254</v>
      </c>
      <c r="F2483">
        <f t="shared" ca="1" si="194"/>
        <v>4</v>
      </c>
      <c r="G2483" t="str">
        <f t="shared" ca="1" si="195"/>
        <v/>
      </c>
    </row>
    <row r="2484" spans="2:7" x14ac:dyDescent="0.3">
      <c r="B2484" s="1">
        <v>2478</v>
      </c>
      <c r="C2484">
        <f t="shared" ca="1" si="192"/>
        <v>3.1288326325738747E-2</v>
      </c>
      <c r="D2484">
        <f t="shared" ca="1" si="196"/>
        <v>254.48169794299372</v>
      </c>
      <c r="E2484">
        <f t="shared" ca="1" si="193"/>
        <v>254</v>
      </c>
      <c r="F2484">
        <f t="shared" ca="1" si="194"/>
        <v>5</v>
      </c>
      <c r="G2484" t="str">
        <f t="shared" ca="1" si="195"/>
        <v/>
      </c>
    </row>
    <row r="2485" spans="2:7" x14ac:dyDescent="0.3">
      <c r="B2485" s="1">
        <v>2479</v>
      </c>
      <c r="C2485">
        <f t="shared" ca="1" si="192"/>
        <v>5.1738452432615815E-2</v>
      </c>
      <c r="D2485">
        <f t="shared" ca="1" si="196"/>
        <v>254.53343639542632</v>
      </c>
      <c r="E2485">
        <f t="shared" ca="1" si="193"/>
        <v>254</v>
      </c>
      <c r="F2485">
        <f t="shared" ca="1" si="194"/>
        <v>6</v>
      </c>
      <c r="G2485" t="str">
        <f t="shared" ca="1" si="195"/>
        <v/>
      </c>
    </row>
    <row r="2486" spans="2:7" x14ac:dyDescent="0.3">
      <c r="B2486" s="1">
        <v>2480</v>
      </c>
      <c r="C2486">
        <f t="shared" ca="1" si="192"/>
        <v>0.1493452312679365</v>
      </c>
      <c r="D2486">
        <f t="shared" ca="1" si="196"/>
        <v>254.68278162669426</v>
      </c>
      <c r="E2486">
        <f t="shared" ca="1" si="193"/>
        <v>254</v>
      </c>
      <c r="F2486">
        <f t="shared" ca="1" si="194"/>
        <v>7</v>
      </c>
      <c r="G2486" t="str">
        <f t="shared" ca="1" si="195"/>
        <v/>
      </c>
    </row>
    <row r="2487" spans="2:7" x14ac:dyDescent="0.3">
      <c r="B2487" s="1">
        <v>2481</v>
      </c>
      <c r="C2487">
        <f t="shared" ca="1" si="192"/>
        <v>0.13084725223367205</v>
      </c>
      <c r="D2487">
        <f t="shared" ca="1" si="196"/>
        <v>254.81362887892794</v>
      </c>
      <c r="E2487">
        <f t="shared" ca="1" si="193"/>
        <v>254</v>
      </c>
      <c r="F2487">
        <f t="shared" ca="1" si="194"/>
        <v>8</v>
      </c>
      <c r="G2487" t="str">
        <f t="shared" ca="1" si="195"/>
        <v/>
      </c>
    </row>
    <row r="2488" spans="2:7" x14ac:dyDescent="0.3">
      <c r="B2488" s="1">
        <v>2482</v>
      </c>
      <c r="C2488">
        <f t="shared" ca="1" si="192"/>
        <v>5.1966655354092464E-2</v>
      </c>
      <c r="D2488">
        <f t="shared" ca="1" si="196"/>
        <v>254.86559553428202</v>
      </c>
      <c r="E2488">
        <f t="shared" ca="1" si="193"/>
        <v>254</v>
      </c>
      <c r="F2488">
        <f t="shared" ca="1" si="194"/>
        <v>9</v>
      </c>
      <c r="G2488">
        <f t="shared" ca="1" si="195"/>
        <v>9</v>
      </c>
    </row>
    <row r="2489" spans="2:7" x14ac:dyDescent="0.3">
      <c r="B2489" s="1">
        <v>2483</v>
      </c>
      <c r="C2489">
        <f t="shared" ca="1" si="192"/>
        <v>0.41217608191731769</v>
      </c>
      <c r="D2489">
        <f t="shared" ca="1" si="196"/>
        <v>255.27777161619935</v>
      </c>
      <c r="E2489">
        <f t="shared" ca="1" si="193"/>
        <v>255</v>
      </c>
      <c r="F2489">
        <f t="shared" ca="1" si="194"/>
        <v>1</v>
      </c>
      <c r="G2489" t="str">
        <f t="shared" ca="1" si="195"/>
        <v/>
      </c>
    </row>
    <row r="2490" spans="2:7" x14ac:dyDescent="0.3">
      <c r="B2490" s="1">
        <v>2484</v>
      </c>
      <c r="C2490">
        <f t="shared" ca="1" si="192"/>
        <v>5.5276918131315911E-3</v>
      </c>
      <c r="D2490">
        <f t="shared" ca="1" si="196"/>
        <v>255.28329930801249</v>
      </c>
      <c r="E2490">
        <f t="shared" ca="1" si="193"/>
        <v>255</v>
      </c>
      <c r="F2490">
        <f t="shared" ca="1" si="194"/>
        <v>2</v>
      </c>
      <c r="G2490" t="str">
        <f t="shared" ca="1" si="195"/>
        <v/>
      </c>
    </row>
    <row r="2491" spans="2:7" x14ac:dyDescent="0.3">
      <c r="B2491" s="1">
        <v>2485</v>
      </c>
      <c r="C2491">
        <f t="shared" ca="1" si="192"/>
        <v>1.4811536650724828E-2</v>
      </c>
      <c r="D2491">
        <f t="shared" ca="1" si="196"/>
        <v>255.2981108446632</v>
      </c>
      <c r="E2491">
        <f t="shared" ca="1" si="193"/>
        <v>255</v>
      </c>
      <c r="F2491">
        <f t="shared" ca="1" si="194"/>
        <v>3</v>
      </c>
      <c r="G2491" t="str">
        <f t="shared" ca="1" si="195"/>
        <v/>
      </c>
    </row>
    <row r="2492" spans="2:7" x14ac:dyDescent="0.3">
      <c r="B2492" s="1">
        <v>2486</v>
      </c>
      <c r="C2492">
        <f t="shared" ca="1" si="192"/>
        <v>1.7534137313450476E-2</v>
      </c>
      <c r="D2492">
        <f t="shared" ca="1" si="196"/>
        <v>255.31564498197665</v>
      </c>
      <c r="E2492">
        <f t="shared" ca="1" si="193"/>
        <v>255</v>
      </c>
      <c r="F2492">
        <f t="shared" ca="1" si="194"/>
        <v>4</v>
      </c>
      <c r="G2492" t="str">
        <f t="shared" ca="1" si="195"/>
        <v/>
      </c>
    </row>
    <row r="2493" spans="2:7" x14ac:dyDescent="0.3">
      <c r="B2493" s="1">
        <v>2487</v>
      </c>
      <c r="C2493">
        <f t="shared" ca="1" si="192"/>
        <v>0.30884590617561813</v>
      </c>
      <c r="D2493">
        <f t="shared" ca="1" si="196"/>
        <v>255.62449088815225</v>
      </c>
      <c r="E2493">
        <f t="shared" ca="1" si="193"/>
        <v>255</v>
      </c>
      <c r="F2493">
        <f t="shared" ca="1" si="194"/>
        <v>5</v>
      </c>
      <c r="G2493" t="str">
        <f t="shared" ca="1" si="195"/>
        <v/>
      </c>
    </row>
    <row r="2494" spans="2:7" x14ac:dyDescent="0.3">
      <c r="B2494" s="1">
        <v>2488</v>
      </c>
      <c r="C2494">
        <f t="shared" ca="1" si="192"/>
        <v>9.3266476786391092E-2</v>
      </c>
      <c r="D2494">
        <f t="shared" ca="1" si="196"/>
        <v>255.71775736493865</v>
      </c>
      <c r="E2494">
        <f t="shared" ca="1" si="193"/>
        <v>255</v>
      </c>
      <c r="F2494">
        <f t="shared" ca="1" si="194"/>
        <v>6</v>
      </c>
      <c r="G2494" t="str">
        <f t="shared" ca="1" si="195"/>
        <v/>
      </c>
    </row>
    <row r="2495" spans="2:7" x14ac:dyDescent="0.3">
      <c r="B2495" s="1">
        <v>2489</v>
      </c>
      <c r="C2495">
        <f t="shared" ca="1" si="192"/>
        <v>3.134717590179957E-2</v>
      </c>
      <c r="D2495">
        <f t="shared" ca="1" si="196"/>
        <v>255.74910454084045</v>
      </c>
      <c r="E2495">
        <f t="shared" ca="1" si="193"/>
        <v>255</v>
      </c>
      <c r="F2495">
        <f t="shared" ca="1" si="194"/>
        <v>7</v>
      </c>
      <c r="G2495" t="str">
        <f t="shared" ca="1" si="195"/>
        <v/>
      </c>
    </row>
    <row r="2496" spans="2:7" x14ac:dyDescent="0.3">
      <c r="B2496" s="1">
        <v>2490</v>
      </c>
      <c r="C2496">
        <f t="shared" ca="1" si="192"/>
        <v>6.0184096769066137E-2</v>
      </c>
      <c r="D2496">
        <f t="shared" ca="1" si="196"/>
        <v>255.80928863760951</v>
      </c>
      <c r="E2496">
        <f t="shared" ca="1" si="193"/>
        <v>255</v>
      </c>
      <c r="F2496">
        <f t="shared" ca="1" si="194"/>
        <v>8</v>
      </c>
      <c r="G2496" t="str">
        <f t="shared" ca="1" si="195"/>
        <v/>
      </c>
    </row>
    <row r="2497" spans="2:7" x14ac:dyDescent="0.3">
      <c r="B2497" s="1">
        <v>2491</v>
      </c>
      <c r="C2497">
        <f t="shared" ca="1" si="192"/>
        <v>9.3045993393702495E-2</v>
      </c>
      <c r="D2497">
        <f t="shared" ca="1" si="196"/>
        <v>255.90233463100321</v>
      </c>
      <c r="E2497">
        <f t="shared" ca="1" si="193"/>
        <v>255</v>
      </c>
      <c r="F2497">
        <f t="shared" ca="1" si="194"/>
        <v>9</v>
      </c>
      <c r="G2497">
        <f t="shared" ca="1" si="195"/>
        <v>9</v>
      </c>
    </row>
    <row r="2498" spans="2:7" x14ac:dyDescent="0.3">
      <c r="B2498" s="1">
        <v>2492</v>
      </c>
      <c r="C2498">
        <f t="shared" ca="1" si="192"/>
        <v>0.19250426025286882</v>
      </c>
      <c r="D2498">
        <f t="shared" ca="1" si="196"/>
        <v>256.09483889125607</v>
      </c>
      <c r="E2498">
        <f t="shared" ca="1" si="193"/>
        <v>256</v>
      </c>
      <c r="F2498">
        <f t="shared" ca="1" si="194"/>
        <v>1</v>
      </c>
      <c r="G2498" t="str">
        <f t="shared" ca="1" si="195"/>
        <v/>
      </c>
    </row>
    <row r="2499" spans="2:7" x14ac:dyDescent="0.3">
      <c r="B2499" s="1">
        <v>2493</v>
      </c>
      <c r="C2499">
        <f t="shared" ca="1" si="192"/>
        <v>2.2374685050636528E-2</v>
      </c>
      <c r="D2499">
        <f t="shared" ca="1" si="196"/>
        <v>256.11721357630671</v>
      </c>
      <c r="E2499">
        <f t="shared" ca="1" si="193"/>
        <v>256</v>
      </c>
      <c r="F2499">
        <f t="shared" ca="1" si="194"/>
        <v>2</v>
      </c>
      <c r="G2499" t="str">
        <f t="shared" ca="1" si="195"/>
        <v/>
      </c>
    </row>
    <row r="2500" spans="2:7" x14ac:dyDescent="0.3">
      <c r="B2500" s="1">
        <v>2494</v>
      </c>
      <c r="C2500">
        <f t="shared" ca="1" si="192"/>
        <v>0.16235530103932008</v>
      </c>
      <c r="D2500">
        <f t="shared" ca="1" si="196"/>
        <v>256.27956887734604</v>
      </c>
      <c r="E2500">
        <f t="shared" ca="1" si="193"/>
        <v>256</v>
      </c>
      <c r="F2500">
        <f t="shared" ca="1" si="194"/>
        <v>3</v>
      </c>
      <c r="G2500" t="str">
        <f t="shared" ca="1" si="195"/>
        <v/>
      </c>
    </row>
    <row r="2501" spans="2:7" x14ac:dyDescent="0.3">
      <c r="B2501" s="1">
        <v>2495</v>
      </c>
      <c r="C2501">
        <f t="shared" ca="1" si="192"/>
        <v>0.40818051762152302</v>
      </c>
      <c r="D2501">
        <f t="shared" ca="1" si="196"/>
        <v>256.68774939496757</v>
      </c>
      <c r="E2501">
        <f t="shared" ca="1" si="193"/>
        <v>256</v>
      </c>
      <c r="F2501">
        <f t="shared" ca="1" si="194"/>
        <v>4</v>
      </c>
      <c r="G2501" t="str">
        <f t="shared" ca="1" si="195"/>
        <v/>
      </c>
    </row>
    <row r="2502" spans="2:7" x14ac:dyDescent="0.3">
      <c r="B2502" s="1">
        <v>2496</v>
      </c>
      <c r="C2502">
        <f t="shared" ca="1" si="192"/>
        <v>1.3946933728358078E-3</v>
      </c>
      <c r="D2502">
        <f t="shared" ca="1" si="196"/>
        <v>256.68914408834041</v>
      </c>
      <c r="E2502">
        <f t="shared" ca="1" si="193"/>
        <v>256</v>
      </c>
      <c r="F2502">
        <f t="shared" ca="1" si="194"/>
        <v>5</v>
      </c>
      <c r="G2502" t="str">
        <f t="shared" ca="1" si="195"/>
        <v/>
      </c>
    </row>
    <row r="2503" spans="2:7" x14ac:dyDescent="0.3">
      <c r="B2503" s="1">
        <v>2497</v>
      </c>
      <c r="C2503">
        <f t="shared" ca="1" si="192"/>
        <v>3.3262964228276272E-2</v>
      </c>
      <c r="D2503">
        <f t="shared" ca="1" si="196"/>
        <v>256.72240705256871</v>
      </c>
      <c r="E2503">
        <f t="shared" ca="1" si="193"/>
        <v>256</v>
      </c>
      <c r="F2503">
        <f t="shared" ca="1" si="194"/>
        <v>6</v>
      </c>
      <c r="G2503" t="str">
        <f t="shared" ca="1" si="195"/>
        <v/>
      </c>
    </row>
    <row r="2504" spans="2:7" x14ac:dyDescent="0.3">
      <c r="B2504" s="1">
        <v>2498</v>
      </c>
      <c r="C2504">
        <f t="shared" ref="C2504:C2567" ca="1" si="197">-(1/$C$3)*LN(RAND())</f>
        <v>4.0702654690442049E-2</v>
      </c>
      <c r="D2504">
        <f t="shared" ca="1" si="196"/>
        <v>256.76310970725916</v>
      </c>
      <c r="E2504">
        <f t="shared" ref="E2504:E2567" ca="1" si="198">INT(D2504)</f>
        <v>256</v>
      </c>
      <c r="F2504">
        <f t="shared" ref="F2504:F2567" ca="1" si="199">IF(E2504=E2503,F2503+1,1)</f>
        <v>7</v>
      </c>
      <c r="G2504" t="str">
        <f t="shared" ref="G2504:G2567" ca="1" si="200">IF(F2505=1,F2504,"")</f>
        <v/>
      </c>
    </row>
    <row r="2505" spans="2:7" x14ac:dyDescent="0.3">
      <c r="B2505" s="1">
        <v>2499</v>
      </c>
      <c r="C2505">
        <f t="shared" ca="1" si="197"/>
        <v>7.1911972748053304E-2</v>
      </c>
      <c r="D2505">
        <f t="shared" ref="D2505:D2568" ca="1" si="201">D2504+C2505</f>
        <v>256.83502168000723</v>
      </c>
      <c r="E2505">
        <f t="shared" ca="1" si="198"/>
        <v>256</v>
      </c>
      <c r="F2505">
        <f t="shared" ca="1" si="199"/>
        <v>8</v>
      </c>
      <c r="G2505">
        <f t="shared" ca="1" si="200"/>
        <v>8</v>
      </c>
    </row>
    <row r="2506" spans="2:7" x14ac:dyDescent="0.3">
      <c r="B2506" s="1">
        <v>2500</v>
      </c>
      <c r="C2506">
        <f t="shared" ca="1" si="197"/>
        <v>0.37305848996775276</v>
      </c>
      <c r="D2506">
        <f t="shared" ca="1" si="201"/>
        <v>257.20808016997501</v>
      </c>
      <c r="E2506">
        <f t="shared" ca="1" si="198"/>
        <v>257</v>
      </c>
      <c r="F2506">
        <f t="shared" ca="1" si="199"/>
        <v>1</v>
      </c>
      <c r="G2506" t="str">
        <f t="shared" ca="1" si="200"/>
        <v/>
      </c>
    </row>
    <row r="2507" spans="2:7" x14ac:dyDescent="0.3">
      <c r="B2507" s="1">
        <v>2501</v>
      </c>
      <c r="C2507">
        <f t="shared" ca="1" si="197"/>
        <v>5.3354369902819554E-2</v>
      </c>
      <c r="D2507">
        <f t="shared" ca="1" si="201"/>
        <v>257.26143453987783</v>
      </c>
      <c r="E2507">
        <f t="shared" ca="1" si="198"/>
        <v>257</v>
      </c>
      <c r="F2507">
        <f t="shared" ca="1" si="199"/>
        <v>2</v>
      </c>
      <c r="G2507" t="str">
        <f t="shared" ca="1" si="200"/>
        <v/>
      </c>
    </row>
    <row r="2508" spans="2:7" x14ac:dyDescent="0.3">
      <c r="B2508" s="1">
        <v>2502</v>
      </c>
      <c r="C2508">
        <f t="shared" ca="1" si="197"/>
        <v>9.8140090856067884E-4</v>
      </c>
      <c r="D2508">
        <f t="shared" ca="1" si="201"/>
        <v>257.26241594078641</v>
      </c>
      <c r="E2508">
        <f t="shared" ca="1" si="198"/>
        <v>257</v>
      </c>
      <c r="F2508">
        <f t="shared" ca="1" si="199"/>
        <v>3</v>
      </c>
      <c r="G2508" t="str">
        <f t="shared" ca="1" si="200"/>
        <v/>
      </c>
    </row>
    <row r="2509" spans="2:7" x14ac:dyDescent="0.3">
      <c r="B2509" s="1">
        <v>2503</v>
      </c>
      <c r="C2509">
        <f t="shared" ca="1" si="197"/>
        <v>8.9615297426480292E-3</v>
      </c>
      <c r="D2509">
        <f t="shared" ca="1" si="201"/>
        <v>257.27137747052905</v>
      </c>
      <c r="E2509">
        <f t="shared" ca="1" si="198"/>
        <v>257</v>
      </c>
      <c r="F2509">
        <f t="shared" ca="1" si="199"/>
        <v>4</v>
      </c>
      <c r="G2509" t="str">
        <f t="shared" ca="1" si="200"/>
        <v/>
      </c>
    </row>
    <row r="2510" spans="2:7" x14ac:dyDescent="0.3">
      <c r="B2510" s="1">
        <v>2504</v>
      </c>
      <c r="C2510">
        <f t="shared" ca="1" si="197"/>
        <v>0.11107165987901102</v>
      </c>
      <c r="D2510">
        <f t="shared" ca="1" si="201"/>
        <v>257.38244913040808</v>
      </c>
      <c r="E2510">
        <f t="shared" ca="1" si="198"/>
        <v>257</v>
      </c>
      <c r="F2510">
        <f t="shared" ca="1" si="199"/>
        <v>5</v>
      </c>
      <c r="G2510" t="str">
        <f t="shared" ca="1" si="200"/>
        <v/>
      </c>
    </row>
    <row r="2511" spans="2:7" x14ac:dyDescent="0.3">
      <c r="B2511" s="1">
        <v>2505</v>
      </c>
      <c r="C2511">
        <f t="shared" ca="1" si="197"/>
        <v>0.16277138607924252</v>
      </c>
      <c r="D2511">
        <f t="shared" ca="1" si="201"/>
        <v>257.54522051648729</v>
      </c>
      <c r="E2511">
        <f t="shared" ca="1" si="198"/>
        <v>257</v>
      </c>
      <c r="F2511">
        <f t="shared" ca="1" si="199"/>
        <v>6</v>
      </c>
      <c r="G2511" t="str">
        <f t="shared" ca="1" si="200"/>
        <v/>
      </c>
    </row>
    <row r="2512" spans="2:7" x14ac:dyDescent="0.3">
      <c r="B2512" s="1">
        <v>2506</v>
      </c>
      <c r="C2512">
        <f t="shared" ca="1" si="197"/>
        <v>0.44575446881306419</v>
      </c>
      <c r="D2512">
        <f t="shared" ca="1" si="201"/>
        <v>257.99097498530034</v>
      </c>
      <c r="E2512">
        <f t="shared" ca="1" si="198"/>
        <v>257</v>
      </c>
      <c r="F2512">
        <f t="shared" ca="1" si="199"/>
        <v>7</v>
      </c>
      <c r="G2512">
        <f t="shared" ca="1" si="200"/>
        <v>7</v>
      </c>
    </row>
    <row r="2513" spans="2:7" x14ac:dyDescent="0.3">
      <c r="B2513" s="1">
        <v>2507</v>
      </c>
      <c r="C2513">
        <f t="shared" ca="1" si="197"/>
        <v>0.32606851326035108</v>
      </c>
      <c r="D2513">
        <f t="shared" ca="1" si="201"/>
        <v>258.31704349856068</v>
      </c>
      <c r="E2513">
        <f t="shared" ca="1" si="198"/>
        <v>258</v>
      </c>
      <c r="F2513">
        <f t="shared" ca="1" si="199"/>
        <v>1</v>
      </c>
      <c r="G2513" t="str">
        <f t="shared" ca="1" si="200"/>
        <v/>
      </c>
    </row>
    <row r="2514" spans="2:7" x14ac:dyDescent="0.3">
      <c r="B2514" s="1">
        <v>2508</v>
      </c>
      <c r="C2514">
        <f t="shared" ca="1" si="197"/>
        <v>0.23225877555801261</v>
      </c>
      <c r="D2514">
        <f t="shared" ca="1" si="201"/>
        <v>258.5493022741187</v>
      </c>
      <c r="E2514">
        <f t="shared" ca="1" si="198"/>
        <v>258</v>
      </c>
      <c r="F2514">
        <f t="shared" ca="1" si="199"/>
        <v>2</v>
      </c>
      <c r="G2514" t="str">
        <f t="shared" ca="1" si="200"/>
        <v/>
      </c>
    </row>
    <row r="2515" spans="2:7" x14ac:dyDescent="0.3">
      <c r="B2515" s="1">
        <v>2509</v>
      </c>
      <c r="C2515">
        <f t="shared" ca="1" si="197"/>
        <v>0.19102077817698557</v>
      </c>
      <c r="D2515">
        <f t="shared" ca="1" si="201"/>
        <v>258.74032305229571</v>
      </c>
      <c r="E2515">
        <f t="shared" ca="1" si="198"/>
        <v>258</v>
      </c>
      <c r="F2515">
        <f t="shared" ca="1" si="199"/>
        <v>3</v>
      </c>
      <c r="G2515" t="str">
        <f t="shared" ca="1" si="200"/>
        <v/>
      </c>
    </row>
    <row r="2516" spans="2:7" x14ac:dyDescent="0.3">
      <c r="B2516" s="1">
        <v>2510</v>
      </c>
      <c r="C2516">
        <f t="shared" ca="1" si="197"/>
        <v>7.456582479486472E-3</v>
      </c>
      <c r="D2516">
        <f t="shared" ca="1" si="201"/>
        <v>258.74777963477521</v>
      </c>
      <c r="E2516">
        <f t="shared" ca="1" si="198"/>
        <v>258</v>
      </c>
      <c r="F2516">
        <f t="shared" ca="1" si="199"/>
        <v>4</v>
      </c>
      <c r="G2516" t="str">
        <f t="shared" ca="1" si="200"/>
        <v/>
      </c>
    </row>
    <row r="2517" spans="2:7" x14ac:dyDescent="0.3">
      <c r="B2517" s="1">
        <v>2511</v>
      </c>
      <c r="C2517">
        <f t="shared" ca="1" si="197"/>
        <v>2.6443621210135656E-2</v>
      </c>
      <c r="D2517">
        <f t="shared" ca="1" si="201"/>
        <v>258.77422325598536</v>
      </c>
      <c r="E2517">
        <f t="shared" ca="1" si="198"/>
        <v>258</v>
      </c>
      <c r="F2517">
        <f t="shared" ca="1" si="199"/>
        <v>5</v>
      </c>
      <c r="G2517">
        <f t="shared" ca="1" si="200"/>
        <v>5</v>
      </c>
    </row>
    <row r="2518" spans="2:7" x14ac:dyDescent="0.3">
      <c r="B2518" s="1">
        <v>2512</v>
      </c>
      <c r="C2518">
        <f t="shared" ca="1" si="197"/>
        <v>0.36874491512392621</v>
      </c>
      <c r="D2518">
        <f t="shared" ca="1" si="201"/>
        <v>259.14296817110926</v>
      </c>
      <c r="E2518">
        <f t="shared" ca="1" si="198"/>
        <v>259</v>
      </c>
      <c r="F2518">
        <f t="shared" ca="1" si="199"/>
        <v>1</v>
      </c>
      <c r="G2518" t="str">
        <f t="shared" ca="1" si="200"/>
        <v/>
      </c>
    </row>
    <row r="2519" spans="2:7" x14ac:dyDescent="0.3">
      <c r="B2519" s="1">
        <v>2513</v>
      </c>
      <c r="C2519">
        <f t="shared" ca="1" si="197"/>
        <v>0.10566273109869939</v>
      </c>
      <c r="D2519">
        <f t="shared" ca="1" si="201"/>
        <v>259.24863090220794</v>
      </c>
      <c r="E2519">
        <f t="shared" ca="1" si="198"/>
        <v>259</v>
      </c>
      <c r="F2519">
        <f t="shared" ca="1" si="199"/>
        <v>2</v>
      </c>
      <c r="G2519" t="str">
        <f t="shared" ca="1" si="200"/>
        <v/>
      </c>
    </row>
    <row r="2520" spans="2:7" x14ac:dyDescent="0.3">
      <c r="B2520" s="1">
        <v>2514</v>
      </c>
      <c r="C2520">
        <f t="shared" ca="1" si="197"/>
        <v>0.10552436902028253</v>
      </c>
      <c r="D2520">
        <f t="shared" ca="1" si="201"/>
        <v>259.35415527122819</v>
      </c>
      <c r="E2520">
        <f t="shared" ca="1" si="198"/>
        <v>259</v>
      </c>
      <c r="F2520">
        <f t="shared" ca="1" si="199"/>
        <v>3</v>
      </c>
      <c r="G2520" t="str">
        <f t="shared" ca="1" si="200"/>
        <v/>
      </c>
    </row>
    <row r="2521" spans="2:7" x14ac:dyDescent="0.3">
      <c r="B2521" s="1">
        <v>2515</v>
      </c>
      <c r="C2521">
        <f t="shared" ca="1" si="197"/>
        <v>5.7792632019766726E-2</v>
      </c>
      <c r="D2521">
        <f t="shared" ca="1" si="201"/>
        <v>259.41194790324795</v>
      </c>
      <c r="E2521">
        <f t="shared" ca="1" si="198"/>
        <v>259</v>
      </c>
      <c r="F2521">
        <f t="shared" ca="1" si="199"/>
        <v>4</v>
      </c>
      <c r="G2521" t="str">
        <f t="shared" ca="1" si="200"/>
        <v/>
      </c>
    </row>
    <row r="2522" spans="2:7" x14ac:dyDescent="0.3">
      <c r="B2522" s="1">
        <v>2516</v>
      </c>
      <c r="C2522">
        <f t="shared" ca="1" si="197"/>
        <v>5.6723248782767625E-2</v>
      </c>
      <c r="D2522">
        <f t="shared" ca="1" si="201"/>
        <v>259.46867115203071</v>
      </c>
      <c r="E2522">
        <f t="shared" ca="1" si="198"/>
        <v>259</v>
      </c>
      <c r="F2522">
        <f t="shared" ca="1" si="199"/>
        <v>5</v>
      </c>
      <c r="G2522" t="str">
        <f t="shared" ca="1" si="200"/>
        <v/>
      </c>
    </row>
    <row r="2523" spans="2:7" x14ac:dyDescent="0.3">
      <c r="B2523" s="1">
        <v>2517</v>
      </c>
      <c r="C2523">
        <f t="shared" ca="1" si="197"/>
        <v>5.346176157085452E-2</v>
      </c>
      <c r="D2523">
        <f t="shared" ca="1" si="201"/>
        <v>259.52213291360158</v>
      </c>
      <c r="E2523">
        <f t="shared" ca="1" si="198"/>
        <v>259</v>
      </c>
      <c r="F2523">
        <f t="shared" ca="1" si="199"/>
        <v>6</v>
      </c>
      <c r="G2523" t="str">
        <f t="shared" ca="1" si="200"/>
        <v/>
      </c>
    </row>
    <row r="2524" spans="2:7" x14ac:dyDescent="0.3">
      <c r="B2524" s="1">
        <v>2518</v>
      </c>
      <c r="C2524">
        <f t="shared" ca="1" si="197"/>
        <v>0.10482379580176165</v>
      </c>
      <c r="D2524">
        <f t="shared" ca="1" si="201"/>
        <v>259.62695670940332</v>
      </c>
      <c r="E2524">
        <f t="shared" ca="1" si="198"/>
        <v>259</v>
      </c>
      <c r="F2524">
        <f t="shared" ca="1" si="199"/>
        <v>7</v>
      </c>
      <c r="G2524" t="str">
        <f t="shared" ca="1" si="200"/>
        <v/>
      </c>
    </row>
    <row r="2525" spans="2:7" x14ac:dyDescent="0.3">
      <c r="B2525" s="1">
        <v>2519</v>
      </c>
      <c r="C2525">
        <f t="shared" ca="1" si="197"/>
        <v>0.11374171910659048</v>
      </c>
      <c r="D2525">
        <f t="shared" ca="1" si="201"/>
        <v>259.74069842850992</v>
      </c>
      <c r="E2525">
        <f t="shared" ca="1" si="198"/>
        <v>259</v>
      </c>
      <c r="F2525">
        <f t="shared" ca="1" si="199"/>
        <v>8</v>
      </c>
      <c r="G2525">
        <f t="shared" ca="1" si="200"/>
        <v>8</v>
      </c>
    </row>
    <row r="2526" spans="2:7" x14ac:dyDescent="0.3">
      <c r="B2526" s="1">
        <v>2520</v>
      </c>
      <c r="C2526">
        <f t="shared" ca="1" si="197"/>
        <v>0.57092693273973161</v>
      </c>
      <c r="D2526">
        <f t="shared" ca="1" si="201"/>
        <v>260.31162536124964</v>
      </c>
      <c r="E2526">
        <f t="shared" ca="1" si="198"/>
        <v>260</v>
      </c>
      <c r="F2526">
        <f t="shared" ca="1" si="199"/>
        <v>1</v>
      </c>
      <c r="G2526" t="str">
        <f t="shared" ca="1" si="200"/>
        <v/>
      </c>
    </row>
    <row r="2527" spans="2:7" x14ac:dyDescent="0.3">
      <c r="B2527" s="1">
        <v>2521</v>
      </c>
      <c r="C2527">
        <f t="shared" ca="1" si="197"/>
        <v>0.21448170868898275</v>
      </c>
      <c r="D2527">
        <f t="shared" ca="1" si="201"/>
        <v>260.52610706993863</v>
      </c>
      <c r="E2527">
        <f t="shared" ca="1" si="198"/>
        <v>260</v>
      </c>
      <c r="F2527">
        <f t="shared" ca="1" si="199"/>
        <v>2</v>
      </c>
      <c r="G2527" t="str">
        <f t="shared" ca="1" si="200"/>
        <v/>
      </c>
    </row>
    <row r="2528" spans="2:7" x14ac:dyDescent="0.3">
      <c r="B2528" s="1">
        <v>2522</v>
      </c>
      <c r="C2528">
        <f t="shared" ca="1" si="197"/>
        <v>0.12447904293924045</v>
      </c>
      <c r="D2528">
        <f t="shared" ca="1" si="201"/>
        <v>260.65058611287787</v>
      </c>
      <c r="E2528">
        <f t="shared" ca="1" si="198"/>
        <v>260</v>
      </c>
      <c r="F2528">
        <f t="shared" ca="1" si="199"/>
        <v>3</v>
      </c>
      <c r="G2528" t="str">
        <f t="shared" ca="1" si="200"/>
        <v/>
      </c>
    </row>
    <row r="2529" spans="2:7" x14ac:dyDescent="0.3">
      <c r="B2529" s="1">
        <v>2523</v>
      </c>
      <c r="C2529">
        <f t="shared" ca="1" si="197"/>
        <v>2.5673700379335963E-2</v>
      </c>
      <c r="D2529">
        <f t="shared" ca="1" si="201"/>
        <v>260.67625981325722</v>
      </c>
      <c r="E2529">
        <f t="shared" ca="1" si="198"/>
        <v>260</v>
      </c>
      <c r="F2529">
        <f t="shared" ca="1" si="199"/>
        <v>4</v>
      </c>
      <c r="G2529" t="str">
        <f t="shared" ca="1" si="200"/>
        <v/>
      </c>
    </row>
    <row r="2530" spans="2:7" x14ac:dyDescent="0.3">
      <c r="B2530" s="1">
        <v>2524</v>
      </c>
      <c r="C2530">
        <f t="shared" ca="1" si="197"/>
        <v>4.9541929489189632E-2</v>
      </c>
      <c r="D2530">
        <f t="shared" ca="1" si="201"/>
        <v>260.7258017427464</v>
      </c>
      <c r="E2530">
        <f t="shared" ca="1" si="198"/>
        <v>260</v>
      </c>
      <c r="F2530">
        <f t="shared" ca="1" si="199"/>
        <v>5</v>
      </c>
      <c r="G2530" t="str">
        <f t="shared" ca="1" si="200"/>
        <v/>
      </c>
    </row>
    <row r="2531" spans="2:7" x14ac:dyDescent="0.3">
      <c r="B2531" s="1">
        <v>2525</v>
      </c>
      <c r="C2531">
        <f t="shared" ca="1" si="197"/>
        <v>3.1170767731823937E-2</v>
      </c>
      <c r="D2531">
        <f t="shared" ca="1" si="201"/>
        <v>260.75697251047825</v>
      </c>
      <c r="E2531">
        <f t="shared" ca="1" si="198"/>
        <v>260</v>
      </c>
      <c r="F2531">
        <f t="shared" ca="1" si="199"/>
        <v>6</v>
      </c>
      <c r="G2531" t="str">
        <f t="shared" ca="1" si="200"/>
        <v/>
      </c>
    </row>
    <row r="2532" spans="2:7" x14ac:dyDescent="0.3">
      <c r="B2532" s="1">
        <v>2526</v>
      </c>
      <c r="C2532">
        <f t="shared" ca="1" si="197"/>
        <v>0.11832860231201051</v>
      </c>
      <c r="D2532">
        <f t="shared" ca="1" si="201"/>
        <v>260.87530111279028</v>
      </c>
      <c r="E2532">
        <f t="shared" ca="1" si="198"/>
        <v>260</v>
      </c>
      <c r="F2532">
        <f t="shared" ca="1" si="199"/>
        <v>7</v>
      </c>
      <c r="G2532" t="str">
        <f t="shared" ca="1" si="200"/>
        <v/>
      </c>
    </row>
    <row r="2533" spans="2:7" x14ac:dyDescent="0.3">
      <c r="B2533" s="1">
        <v>2527</v>
      </c>
      <c r="C2533">
        <f t="shared" ca="1" si="197"/>
        <v>9.9976649469683709E-2</v>
      </c>
      <c r="D2533">
        <f t="shared" ca="1" si="201"/>
        <v>260.97527776225996</v>
      </c>
      <c r="E2533">
        <f t="shared" ca="1" si="198"/>
        <v>260</v>
      </c>
      <c r="F2533">
        <f t="shared" ca="1" si="199"/>
        <v>8</v>
      </c>
      <c r="G2533">
        <f t="shared" ca="1" si="200"/>
        <v>8</v>
      </c>
    </row>
    <row r="2534" spans="2:7" x14ac:dyDescent="0.3">
      <c r="B2534" s="1">
        <v>2528</v>
      </c>
      <c r="C2534">
        <f t="shared" ca="1" si="197"/>
        <v>0.23648070271386135</v>
      </c>
      <c r="D2534">
        <f t="shared" ca="1" si="201"/>
        <v>261.2117584649738</v>
      </c>
      <c r="E2534">
        <f t="shared" ca="1" si="198"/>
        <v>261</v>
      </c>
      <c r="F2534">
        <f t="shared" ca="1" si="199"/>
        <v>1</v>
      </c>
      <c r="G2534" t="str">
        <f t="shared" ca="1" si="200"/>
        <v/>
      </c>
    </row>
    <row r="2535" spans="2:7" x14ac:dyDescent="0.3">
      <c r="B2535" s="1">
        <v>2529</v>
      </c>
      <c r="C2535">
        <f t="shared" ca="1" si="197"/>
        <v>0.13453234951461737</v>
      </c>
      <c r="D2535">
        <f t="shared" ca="1" si="201"/>
        <v>261.34629081448844</v>
      </c>
      <c r="E2535">
        <f t="shared" ca="1" si="198"/>
        <v>261</v>
      </c>
      <c r="F2535">
        <f t="shared" ca="1" si="199"/>
        <v>2</v>
      </c>
      <c r="G2535" t="str">
        <f t="shared" ca="1" si="200"/>
        <v/>
      </c>
    </row>
    <row r="2536" spans="2:7" x14ac:dyDescent="0.3">
      <c r="B2536" s="1">
        <v>2530</v>
      </c>
      <c r="C2536">
        <f t="shared" ca="1" si="197"/>
        <v>0.16125310601892284</v>
      </c>
      <c r="D2536">
        <f t="shared" ca="1" si="201"/>
        <v>261.50754392050737</v>
      </c>
      <c r="E2536">
        <f t="shared" ca="1" si="198"/>
        <v>261</v>
      </c>
      <c r="F2536">
        <f t="shared" ca="1" si="199"/>
        <v>3</v>
      </c>
      <c r="G2536" t="str">
        <f t="shared" ca="1" si="200"/>
        <v/>
      </c>
    </row>
    <row r="2537" spans="2:7" x14ac:dyDescent="0.3">
      <c r="B2537" s="1">
        <v>2531</v>
      </c>
      <c r="C2537">
        <f t="shared" ca="1" si="197"/>
        <v>0.19078126359842548</v>
      </c>
      <c r="D2537">
        <f t="shared" ca="1" si="201"/>
        <v>261.69832518410578</v>
      </c>
      <c r="E2537">
        <f t="shared" ca="1" si="198"/>
        <v>261</v>
      </c>
      <c r="F2537">
        <f t="shared" ca="1" si="199"/>
        <v>4</v>
      </c>
      <c r="G2537" t="str">
        <f t="shared" ca="1" si="200"/>
        <v/>
      </c>
    </row>
    <row r="2538" spans="2:7" x14ac:dyDescent="0.3">
      <c r="B2538" s="1">
        <v>2532</v>
      </c>
      <c r="C2538">
        <f t="shared" ca="1" si="197"/>
        <v>3.2204422057187591E-2</v>
      </c>
      <c r="D2538">
        <f t="shared" ca="1" si="201"/>
        <v>261.73052960616297</v>
      </c>
      <c r="E2538">
        <f t="shared" ca="1" si="198"/>
        <v>261</v>
      </c>
      <c r="F2538">
        <f t="shared" ca="1" si="199"/>
        <v>5</v>
      </c>
      <c r="G2538" t="str">
        <f t="shared" ca="1" si="200"/>
        <v/>
      </c>
    </row>
    <row r="2539" spans="2:7" x14ac:dyDescent="0.3">
      <c r="B2539" s="1">
        <v>2533</v>
      </c>
      <c r="C2539">
        <f t="shared" ca="1" si="197"/>
        <v>5.0369356379025614E-2</v>
      </c>
      <c r="D2539">
        <f t="shared" ca="1" si="201"/>
        <v>261.78089896254198</v>
      </c>
      <c r="E2539">
        <f t="shared" ca="1" si="198"/>
        <v>261</v>
      </c>
      <c r="F2539">
        <f t="shared" ca="1" si="199"/>
        <v>6</v>
      </c>
      <c r="G2539" t="str">
        <f t="shared" ca="1" si="200"/>
        <v/>
      </c>
    </row>
    <row r="2540" spans="2:7" x14ac:dyDescent="0.3">
      <c r="B2540" s="1">
        <v>2534</v>
      </c>
      <c r="C2540">
        <f t="shared" ca="1" si="197"/>
        <v>0.12622503530709697</v>
      </c>
      <c r="D2540">
        <f t="shared" ca="1" si="201"/>
        <v>261.90712399784906</v>
      </c>
      <c r="E2540">
        <f t="shared" ca="1" si="198"/>
        <v>261</v>
      </c>
      <c r="F2540">
        <f t="shared" ca="1" si="199"/>
        <v>7</v>
      </c>
      <c r="G2540" t="str">
        <f t="shared" ca="1" si="200"/>
        <v/>
      </c>
    </row>
    <row r="2541" spans="2:7" x14ac:dyDescent="0.3">
      <c r="B2541" s="1">
        <v>2535</v>
      </c>
      <c r="C2541">
        <f t="shared" ca="1" si="197"/>
        <v>7.8721093014234595E-3</v>
      </c>
      <c r="D2541">
        <f t="shared" ca="1" si="201"/>
        <v>261.9149961071505</v>
      </c>
      <c r="E2541">
        <f t="shared" ca="1" si="198"/>
        <v>261</v>
      </c>
      <c r="F2541">
        <f t="shared" ca="1" si="199"/>
        <v>8</v>
      </c>
      <c r="G2541" t="str">
        <f t="shared" ca="1" si="200"/>
        <v/>
      </c>
    </row>
    <row r="2542" spans="2:7" x14ac:dyDescent="0.3">
      <c r="B2542" s="1">
        <v>2536</v>
      </c>
      <c r="C2542">
        <f t="shared" ca="1" si="197"/>
        <v>1.4003012553636292E-2</v>
      </c>
      <c r="D2542">
        <f t="shared" ca="1" si="201"/>
        <v>261.92899911970414</v>
      </c>
      <c r="E2542">
        <f t="shared" ca="1" si="198"/>
        <v>261</v>
      </c>
      <c r="F2542">
        <f t="shared" ca="1" si="199"/>
        <v>9</v>
      </c>
      <c r="G2542">
        <f t="shared" ca="1" si="200"/>
        <v>9</v>
      </c>
    </row>
    <row r="2543" spans="2:7" x14ac:dyDescent="0.3">
      <c r="B2543" s="1">
        <v>2537</v>
      </c>
      <c r="C2543">
        <f t="shared" ca="1" si="197"/>
        <v>0.11588596848335087</v>
      </c>
      <c r="D2543">
        <f t="shared" ca="1" si="201"/>
        <v>262.04488508818747</v>
      </c>
      <c r="E2543">
        <f t="shared" ca="1" si="198"/>
        <v>262</v>
      </c>
      <c r="F2543">
        <f t="shared" ca="1" si="199"/>
        <v>1</v>
      </c>
      <c r="G2543" t="str">
        <f t="shared" ca="1" si="200"/>
        <v/>
      </c>
    </row>
    <row r="2544" spans="2:7" x14ac:dyDescent="0.3">
      <c r="B2544" s="1">
        <v>2538</v>
      </c>
      <c r="C2544">
        <f t="shared" ca="1" si="197"/>
        <v>9.7559490147447817E-2</v>
      </c>
      <c r="D2544">
        <f t="shared" ca="1" si="201"/>
        <v>262.1424445783349</v>
      </c>
      <c r="E2544">
        <f t="shared" ca="1" si="198"/>
        <v>262</v>
      </c>
      <c r="F2544">
        <f t="shared" ca="1" si="199"/>
        <v>2</v>
      </c>
      <c r="G2544" t="str">
        <f t="shared" ca="1" si="200"/>
        <v/>
      </c>
    </row>
    <row r="2545" spans="2:7" x14ac:dyDescent="0.3">
      <c r="B2545" s="1">
        <v>2539</v>
      </c>
      <c r="C2545">
        <f t="shared" ca="1" si="197"/>
        <v>2.0540002290344906E-2</v>
      </c>
      <c r="D2545">
        <f t="shared" ca="1" si="201"/>
        <v>262.16298458062522</v>
      </c>
      <c r="E2545">
        <f t="shared" ca="1" si="198"/>
        <v>262</v>
      </c>
      <c r="F2545">
        <f t="shared" ca="1" si="199"/>
        <v>3</v>
      </c>
      <c r="G2545" t="str">
        <f t="shared" ca="1" si="200"/>
        <v/>
      </c>
    </row>
    <row r="2546" spans="2:7" x14ac:dyDescent="0.3">
      <c r="B2546" s="1">
        <v>2540</v>
      </c>
      <c r="C2546">
        <f t="shared" ca="1" si="197"/>
        <v>3.1531739920291915E-2</v>
      </c>
      <c r="D2546">
        <f t="shared" ca="1" si="201"/>
        <v>262.19451632054552</v>
      </c>
      <c r="E2546">
        <f t="shared" ca="1" si="198"/>
        <v>262</v>
      </c>
      <c r="F2546">
        <f t="shared" ca="1" si="199"/>
        <v>4</v>
      </c>
      <c r="G2546" t="str">
        <f t="shared" ca="1" si="200"/>
        <v/>
      </c>
    </row>
    <row r="2547" spans="2:7" x14ac:dyDescent="0.3">
      <c r="B2547" s="1">
        <v>2541</v>
      </c>
      <c r="C2547">
        <f t="shared" ca="1" si="197"/>
        <v>1.6068853678602467E-2</v>
      </c>
      <c r="D2547">
        <f t="shared" ca="1" si="201"/>
        <v>262.21058517422409</v>
      </c>
      <c r="E2547">
        <f t="shared" ca="1" si="198"/>
        <v>262</v>
      </c>
      <c r="F2547">
        <f t="shared" ca="1" si="199"/>
        <v>5</v>
      </c>
      <c r="G2547" t="str">
        <f t="shared" ca="1" si="200"/>
        <v/>
      </c>
    </row>
    <row r="2548" spans="2:7" x14ac:dyDescent="0.3">
      <c r="B2548" s="1">
        <v>2542</v>
      </c>
      <c r="C2548">
        <f t="shared" ca="1" si="197"/>
        <v>0.17579266555574155</v>
      </c>
      <c r="D2548">
        <f t="shared" ca="1" si="201"/>
        <v>262.38637783977981</v>
      </c>
      <c r="E2548">
        <f t="shared" ca="1" si="198"/>
        <v>262</v>
      </c>
      <c r="F2548">
        <f t="shared" ca="1" si="199"/>
        <v>6</v>
      </c>
      <c r="G2548" t="str">
        <f t="shared" ca="1" si="200"/>
        <v/>
      </c>
    </row>
    <row r="2549" spans="2:7" x14ac:dyDescent="0.3">
      <c r="B2549" s="1">
        <v>2543</v>
      </c>
      <c r="C2549">
        <f t="shared" ca="1" si="197"/>
        <v>2.2139956140379304E-2</v>
      </c>
      <c r="D2549">
        <f t="shared" ca="1" si="201"/>
        <v>262.4085177959202</v>
      </c>
      <c r="E2549">
        <f t="shared" ca="1" si="198"/>
        <v>262</v>
      </c>
      <c r="F2549">
        <f t="shared" ca="1" si="199"/>
        <v>7</v>
      </c>
      <c r="G2549" t="str">
        <f t="shared" ca="1" si="200"/>
        <v/>
      </c>
    </row>
    <row r="2550" spans="2:7" x14ac:dyDescent="0.3">
      <c r="B2550" s="1">
        <v>2544</v>
      </c>
      <c r="C2550">
        <f t="shared" ca="1" si="197"/>
        <v>0.23775598573852014</v>
      </c>
      <c r="D2550">
        <f t="shared" ca="1" si="201"/>
        <v>262.64627378165875</v>
      </c>
      <c r="E2550">
        <f t="shared" ca="1" si="198"/>
        <v>262</v>
      </c>
      <c r="F2550">
        <f t="shared" ca="1" si="199"/>
        <v>8</v>
      </c>
      <c r="G2550" t="str">
        <f t="shared" ca="1" si="200"/>
        <v/>
      </c>
    </row>
    <row r="2551" spans="2:7" x14ac:dyDescent="0.3">
      <c r="B2551" s="1">
        <v>2545</v>
      </c>
      <c r="C2551">
        <f t="shared" ca="1" si="197"/>
        <v>3.4063078080158106E-2</v>
      </c>
      <c r="D2551">
        <f t="shared" ca="1" si="201"/>
        <v>262.68033685973893</v>
      </c>
      <c r="E2551">
        <f t="shared" ca="1" si="198"/>
        <v>262</v>
      </c>
      <c r="F2551">
        <f t="shared" ca="1" si="199"/>
        <v>9</v>
      </c>
      <c r="G2551" t="str">
        <f t="shared" ca="1" si="200"/>
        <v/>
      </c>
    </row>
    <row r="2552" spans="2:7" x14ac:dyDescent="0.3">
      <c r="B2552" s="1">
        <v>2546</v>
      </c>
      <c r="C2552">
        <f t="shared" ca="1" si="197"/>
        <v>0.14830028762165043</v>
      </c>
      <c r="D2552">
        <f t="shared" ca="1" si="201"/>
        <v>262.82863714736055</v>
      </c>
      <c r="E2552">
        <f t="shared" ca="1" si="198"/>
        <v>262</v>
      </c>
      <c r="F2552">
        <f t="shared" ca="1" si="199"/>
        <v>10</v>
      </c>
      <c r="G2552" t="str">
        <f t="shared" ca="1" si="200"/>
        <v/>
      </c>
    </row>
    <row r="2553" spans="2:7" x14ac:dyDescent="0.3">
      <c r="B2553" s="1">
        <v>2547</v>
      </c>
      <c r="C2553">
        <f t="shared" ca="1" si="197"/>
        <v>3.412728411001905E-2</v>
      </c>
      <c r="D2553">
        <f t="shared" ca="1" si="201"/>
        <v>262.86276443147057</v>
      </c>
      <c r="E2553">
        <f t="shared" ca="1" si="198"/>
        <v>262</v>
      </c>
      <c r="F2553">
        <f t="shared" ca="1" si="199"/>
        <v>11</v>
      </c>
      <c r="G2553" t="str">
        <f t="shared" ca="1" si="200"/>
        <v/>
      </c>
    </row>
    <row r="2554" spans="2:7" x14ac:dyDescent="0.3">
      <c r="B2554" s="1">
        <v>2548</v>
      </c>
      <c r="C2554">
        <f t="shared" ca="1" si="197"/>
        <v>4.2113011296760011E-2</v>
      </c>
      <c r="D2554">
        <f t="shared" ca="1" si="201"/>
        <v>262.90487744276732</v>
      </c>
      <c r="E2554">
        <f t="shared" ca="1" si="198"/>
        <v>262</v>
      </c>
      <c r="F2554">
        <f t="shared" ca="1" si="199"/>
        <v>12</v>
      </c>
      <c r="G2554" t="str">
        <f t="shared" ca="1" si="200"/>
        <v/>
      </c>
    </row>
    <row r="2555" spans="2:7" x14ac:dyDescent="0.3">
      <c r="B2555" s="1">
        <v>2549</v>
      </c>
      <c r="C2555">
        <f t="shared" ca="1" si="197"/>
        <v>4.0225632137900862E-2</v>
      </c>
      <c r="D2555">
        <f t="shared" ca="1" si="201"/>
        <v>262.94510307490521</v>
      </c>
      <c r="E2555">
        <f t="shared" ca="1" si="198"/>
        <v>262</v>
      </c>
      <c r="F2555">
        <f t="shared" ca="1" si="199"/>
        <v>13</v>
      </c>
      <c r="G2555" t="str">
        <f t="shared" ca="1" si="200"/>
        <v/>
      </c>
    </row>
    <row r="2556" spans="2:7" x14ac:dyDescent="0.3">
      <c r="B2556" s="1">
        <v>2550</v>
      </c>
      <c r="C2556">
        <f t="shared" ca="1" si="197"/>
        <v>4.26034961605046E-2</v>
      </c>
      <c r="D2556">
        <f t="shared" ca="1" si="201"/>
        <v>262.9877065710657</v>
      </c>
      <c r="E2556">
        <f t="shared" ca="1" si="198"/>
        <v>262</v>
      </c>
      <c r="F2556">
        <f t="shared" ca="1" si="199"/>
        <v>14</v>
      </c>
      <c r="G2556">
        <f t="shared" ca="1" si="200"/>
        <v>14</v>
      </c>
    </row>
    <row r="2557" spans="2:7" x14ac:dyDescent="0.3">
      <c r="B2557" s="1">
        <v>2551</v>
      </c>
      <c r="C2557">
        <f t="shared" ca="1" si="197"/>
        <v>1.6516829957405534E-2</v>
      </c>
      <c r="D2557">
        <f t="shared" ca="1" si="201"/>
        <v>263.00422340102313</v>
      </c>
      <c r="E2557">
        <f t="shared" ca="1" si="198"/>
        <v>263</v>
      </c>
      <c r="F2557">
        <f t="shared" ca="1" si="199"/>
        <v>1</v>
      </c>
      <c r="G2557" t="str">
        <f t="shared" ca="1" si="200"/>
        <v/>
      </c>
    </row>
    <row r="2558" spans="2:7" x14ac:dyDescent="0.3">
      <c r="B2558" s="1">
        <v>2552</v>
      </c>
      <c r="C2558">
        <f t="shared" ca="1" si="197"/>
        <v>0.14340151927562697</v>
      </c>
      <c r="D2558">
        <f t="shared" ca="1" si="201"/>
        <v>263.14762492029877</v>
      </c>
      <c r="E2558">
        <f t="shared" ca="1" si="198"/>
        <v>263</v>
      </c>
      <c r="F2558">
        <f t="shared" ca="1" si="199"/>
        <v>2</v>
      </c>
      <c r="G2558" t="str">
        <f t="shared" ca="1" si="200"/>
        <v/>
      </c>
    </row>
    <row r="2559" spans="2:7" x14ac:dyDescent="0.3">
      <c r="B2559" s="1">
        <v>2553</v>
      </c>
      <c r="C2559">
        <f t="shared" ca="1" si="197"/>
        <v>4.3377617691454665E-2</v>
      </c>
      <c r="D2559">
        <f t="shared" ca="1" si="201"/>
        <v>263.19100253799024</v>
      </c>
      <c r="E2559">
        <f t="shared" ca="1" si="198"/>
        <v>263</v>
      </c>
      <c r="F2559">
        <f t="shared" ca="1" si="199"/>
        <v>3</v>
      </c>
      <c r="G2559" t="str">
        <f t="shared" ca="1" si="200"/>
        <v/>
      </c>
    </row>
    <row r="2560" spans="2:7" x14ac:dyDescent="0.3">
      <c r="B2560" s="1">
        <v>2554</v>
      </c>
      <c r="C2560">
        <f t="shared" ca="1" si="197"/>
        <v>0.13917419710785603</v>
      </c>
      <c r="D2560">
        <f t="shared" ca="1" si="201"/>
        <v>263.33017673509812</v>
      </c>
      <c r="E2560">
        <f t="shared" ca="1" si="198"/>
        <v>263</v>
      </c>
      <c r="F2560">
        <f t="shared" ca="1" si="199"/>
        <v>4</v>
      </c>
      <c r="G2560" t="str">
        <f t="shared" ca="1" si="200"/>
        <v/>
      </c>
    </row>
    <row r="2561" spans="2:7" x14ac:dyDescent="0.3">
      <c r="B2561" s="1">
        <v>2555</v>
      </c>
      <c r="C2561">
        <f t="shared" ca="1" si="197"/>
        <v>1.0329672085741592E-2</v>
      </c>
      <c r="D2561">
        <f t="shared" ca="1" si="201"/>
        <v>263.34050640718385</v>
      </c>
      <c r="E2561">
        <f t="shared" ca="1" si="198"/>
        <v>263</v>
      </c>
      <c r="F2561">
        <f t="shared" ca="1" si="199"/>
        <v>5</v>
      </c>
      <c r="G2561" t="str">
        <f t="shared" ca="1" si="200"/>
        <v/>
      </c>
    </row>
    <row r="2562" spans="2:7" x14ac:dyDescent="0.3">
      <c r="B2562" s="1">
        <v>2556</v>
      </c>
      <c r="C2562">
        <f t="shared" ca="1" si="197"/>
        <v>1.8857769870959648E-2</v>
      </c>
      <c r="D2562">
        <f t="shared" ca="1" si="201"/>
        <v>263.35936417705483</v>
      </c>
      <c r="E2562">
        <f t="shared" ca="1" si="198"/>
        <v>263</v>
      </c>
      <c r="F2562">
        <f t="shared" ca="1" si="199"/>
        <v>6</v>
      </c>
      <c r="G2562" t="str">
        <f t="shared" ca="1" si="200"/>
        <v/>
      </c>
    </row>
    <row r="2563" spans="2:7" x14ac:dyDescent="0.3">
      <c r="B2563" s="1">
        <v>2557</v>
      </c>
      <c r="C2563">
        <f t="shared" ca="1" si="197"/>
        <v>1.6814754743162443E-2</v>
      </c>
      <c r="D2563">
        <f t="shared" ca="1" si="201"/>
        <v>263.37617893179799</v>
      </c>
      <c r="E2563">
        <f t="shared" ca="1" si="198"/>
        <v>263</v>
      </c>
      <c r="F2563">
        <f t="shared" ca="1" si="199"/>
        <v>7</v>
      </c>
      <c r="G2563" t="str">
        <f t="shared" ca="1" si="200"/>
        <v/>
      </c>
    </row>
    <row r="2564" spans="2:7" x14ac:dyDescent="0.3">
      <c r="B2564" s="1">
        <v>2558</v>
      </c>
      <c r="C2564">
        <f t="shared" ca="1" si="197"/>
        <v>0.11381522031199394</v>
      </c>
      <c r="D2564">
        <f t="shared" ca="1" si="201"/>
        <v>263.48999415211</v>
      </c>
      <c r="E2564">
        <f t="shared" ca="1" si="198"/>
        <v>263</v>
      </c>
      <c r="F2564">
        <f t="shared" ca="1" si="199"/>
        <v>8</v>
      </c>
      <c r="G2564" t="str">
        <f t="shared" ca="1" si="200"/>
        <v/>
      </c>
    </row>
    <row r="2565" spans="2:7" x14ac:dyDescent="0.3">
      <c r="B2565" s="1">
        <v>2559</v>
      </c>
      <c r="C2565">
        <f t="shared" ca="1" si="197"/>
        <v>6.480073886339803E-3</v>
      </c>
      <c r="D2565">
        <f t="shared" ca="1" si="201"/>
        <v>263.49647422599634</v>
      </c>
      <c r="E2565">
        <f t="shared" ca="1" si="198"/>
        <v>263</v>
      </c>
      <c r="F2565">
        <f t="shared" ca="1" si="199"/>
        <v>9</v>
      </c>
      <c r="G2565" t="str">
        <f t="shared" ca="1" si="200"/>
        <v/>
      </c>
    </row>
    <row r="2566" spans="2:7" x14ac:dyDescent="0.3">
      <c r="B2566" s="1">
        <v>2560</v>
      </c>
      <c r="C2566">
        <f t="shared" ca="1" si="197"/>
        <v>0.10011508855048185</v>
      </c>
      <c r="D2566">
        <f t="shared" ca="1" si="201"/>
        <v>263.5965893145468</v>
      </c>
      <c r="E2566">
        <f t="shared" ca="1" si="198"/>
        <v>263</v>
      </c>
      <c r="F2566">
        <f t="shared" ca="1" si="199"/>
        <v>10</v>
      </c>
      <c r="G2566">
        <f t="shared" ca="1" si="200"/>
        <v>10</v>
      </c>
    </row>
    <row r="2567" spans="2:7" x14ac:dyDescent="0.3">
      <c r="B2567" s="1">
        <v>2561</v>
      </c>
      <c r="C2567">
        <f t="shared" ca="1" si="197"/>
        <v>0.48324956318505796</v>
      </c>
      <c r="D2567">
        <f t="shared" ca="1" si="201"/>
        <v>264.07983887773185</v>
      </c>
      <c r="E2567">
        <f t="shared" ca="1" si="198"/>
        <v>264</v>
      </c>
      <c r="F2567">
        <f t="shared" ca="1" si="199"/>
        <v>1</v>
      </c>
      <c r="G2567" t="str">
        <f t="shared" ca="1" si="200"/>
        <v/>
      </c>
    </row>
    <row r="2568" spans="2:7" x14ac:dyDescent="0.3">
      <c r="B2568" s="1">
        <v>2562</v>
      </c>
      <c r="C2568">
        <f t="shared" ref="C2568:C2631" ca="1" si="202">-(1/$C$3)*LN(RAND())</f>
        <v>4.0616793844960031E-2</v>
      </c>
      <c r="D2568">
        <f t="shared" ca="1" si="201"/>
        <v>264.12045567157679</v>
      </c>
      <c r="E2568">
        <f t="shared" ref="E2568:E2631" ca="1" si="203">INT(D2568)</f>
        <v>264</v>
      </c>
      <c r="F2568">
        <f t="shared" ref="F2568:F2631" ca="1" si="204">IF(E2568=E2567,F2567+1,1)</f>
        <v>2</v>
      </c>
      <c r="G2568" t="str">
        <f t="shared" ref="G2568:G2631" ca="1" si="205">IF(F2569=1,F2568,"")</f>
        <v/>
      </c>
    </row>
    <row r="2569" spans="2:7" x14ac:dyDescent="0.3">
      <c r="B2569" s="1">
        <v>2563</v>
      </c>
      <c r="C2569">
        <f t="shared" ca="1" si="202"/>
        <v>0.12386915943445663</v>
      </c>
      <c r="D2569">
        <f t="shared" ref="D2569:D2632" ca="1" si="206">D2568+C2569</f>
        <v>264.24432483101123</v>
      </c>
      <c r="E2569">
        <f t="shared" ca="1" si="203"/>
        <v>264</v>
      </c>
      <c r="F2569">
        <f t="shared" ca="1" si="204"/>
        <v>3</v>
      </c>
      <c r="G2569" t="str">
        <f t="shared" ca="1" si="205"/>
        <v/>
      </c>
    </row>
    <row r="2570" spans="2:7" x14ac:dyDescent="0.3">
      <c r="B2570" s="1">
        <v>2564</v>
      </c>
      <c r="C2570">
        <f t="shared" ca="1" si="202"/>
        <v>5.0004034975459605E-2</v>
      </c>
      <c r="D2570">
        <f t="shared" ca="1" si="206"/>
        <v>264.2943288659867</v>
      </c>
      <c r="E2570">
        <f t="shared" ca="1" si="203"/>
        <v>264</v>
      </c>
      <c r="F2570">
        <f t="shared" ca="1" si="204"/>
        <v>4</v>
      </c>
      <c r="G2570" t="str">
        <f t="shared" ca="1" si="205"/>
        <v/>
      </c>
    </row>
    <row r="2571" spans="2:7" x14ac:dyDescent="0.3">
      <c r="B2571" s="1">
        <v>2565</v>
      </c>
      <c r="C2571">
        <f t="shared" ca="1" si="202"/>
        <v>6.625803072481457E-3</v>
      </c>
      <c r="D2571">
        <f t="shared" ca="1" si="206"/>
        <v>264.30095466905919</v>
      </c>
      <c r="E2571">
        <f t="shared" ca="1" si="203"/>
        <v>264</v>
      </c>
      <c r="F2571">
        <f t="shared" ca="1" si="204"/>
        <v>5</v>
      </c>
      <c r="G2571" t="str">
        <f t="shared" ca="1" si="205"/>
        <v/>
      </c>
    </row>
    <row r="2572" spans="2:7" x14ac:dyDescent="0.3">
      <c r="B2572" s="1">
        <v>2566</v>
      </c>
      <c r="C2572">
        <f t="shared" ca="1" si="202"/>
        <v>0.12158953841048832</v>
      </c>
      <c r="D2572">
        <f t="shared" ca="1" si="206"/>
        <v>264.42254420746968</v>
      </c>
      <c r="E2572">
        <f t="shared" ca="1" si="203"/>
        <v>264</v>
      </c>
      <c r="F2572">
        <f t="shared" ca="1" si="204"/>
        <v>6</v>
      </c>
      <c r="G2572" t="str">
        <f t="shared" ca="1" si="205"/>
        <v/>
      </c>
    </row>
    <row r="2573" spans="2:7" x14ac:dyDescent="0.3">
      <c r="B2573" s="1">
        <v>2567</v>
      </c>
      <c r="C2573">
        <f t="shared" ca="1" si="202"/>
        <v>5.9438306253178634E-2</v>
      </c>
      <c r="D2573">
        <f t="shared" ca="1" si="206"/>
        <v>264.48198251372287</v>
      </c>
      <c r="E2573">
        <f t="shared" ca="1" si="203"/>
        <v>264</v>
      </c>
      <c r="F2573">
        <f t="shared" ca="1" si="204"/>
        <v>7</v>
      </c>
      <c r="G2573" t="str">
        <f t="shared" ca="1" si="205"/>
        <v/>
      </c>
    </row>
    <row r="2574" spans="2:7" x14ac:dyDescent="0.3">
      <c r="B2574" s="1">
        <v>2568</v>
      </c>
      <c r="C2574">
        <f t="shared" ca="1" si="202"/>
        <v>0.16848090715634012</v>
      </c>
      <c r="D2574">
        <f t="shared" ca="1" si="206"/>
        <v>264.65046342087919</v>
      </c>
      <c r="E2574">
        <f t="shared" ca="1" si="203"/>
        <v>264</v>
      </c>
      <c r="F2574">
        <f t="shared" ca="1" si="204"/>
        <v>8</v>
      </c>
      <c r="G2574" t="str">
        <f t="shared" ca="1" si="205"/>
        <v/>
      </c>
    </row>
    <row r="2575" spans="2:7" x14ac:dyDescent="0.3">
      <c r="B2575" s="1">
        <v>2569</v>
      </c>
      <c r="C2575">
        <f t="shared" ca="1" si="202"/>
        <v>4.1428162018393923E-2</v>
      </c>
      <c r="D2575">
        <f t="shared" ca="1" si="206"/>
        <v>264.6918915828976</v>
      </c>
      <c r="E2575">
        <f t="shared" ca="1" si="203"/>
        <v>264</v>
      </c>
      <c r="F2575">
        <f t="shared" ca="1" si="204"/>
        <v>9</v>
      </c>
      <c r="G2575" t="str">
        <f t="shared" ca="1" si="205"/>
        <v/>
      </c>
    </row>
    <row r="2576" spans="2:7" x14ac:dyDescent="0.3">
      <c r="B2576" s="1">
        <v>2570</v>
      </c>
      <c r="C2576">
        <f t="shared" ca="1" si="202"/>
        <v>4.2429029356948755E-2</v>
      </c>
      <c r="D2576">
        <f t="shared" ca="1" si="206"/>
        <v>264.73432061225452</v>
      </c>
      <c r="E2576">
        <f t="shared" ca="1" si="203"/>
        <v>264</v>
      </c>
      <c r="F2576">
        <f t="shared" ca="1" si="204"/>
        <v>10</v>
      </c>
      <c r="G2576" t="str">
        <f t="shared" ca="1" si="205"/>
        <v/>
      </c>
    </row>
    <row r="2577" spans="2:7" x14ac:dyDescent="0.3">
      <c r="B2577" s="1">
        <v>2571</v>
      </c>
      <c r="C2577">
        <f t="shared" ca="1" si="202"/>
        <v>3.4073599920529239E-2</v>
      </c>
      <c r="D2577">
        <f t="shared" ca="1" si="206"/>
        <v>264.76839421217505</v>
      </c>
      <c r="E2577">
        <f t="shared" ca="1" si="203"/>
        <v>264</v>
      </c>
      <c r="F2577">
        <f t="shared" ca="1" si="204"/>
        <v>11</v>
      </c>
      <c r="G2577" t="str">
        <f t="shared" ca="1" si="205"/>
        <v/>
      </c>
    </row>
    <row r="2578" spans="2:7" x14ac:dyDescent="0.3">
      <c r="B2578" s="1">
        <v>2572</v>
      </c>
      <c r="C2578">
        <f t="shared" ca="1" si="202"/>
        <v>3.1732025739466589E-2</v>
      </c>
      <c r="D2578">
        <f t="shared" ca="1" si="206"/>
        <v>264.80012623791453</v>
      </c>
      <c r="E2578">
        <f t="shared" ca="1" si="203"/>
        <v>264</v>
      </c>
      <c r="F2578">
        <f t="shared" ca="1" si="204"/>
        <v>12</v>
      </c>
      <c r="G2578">
        <f t="shared" ca="1" si="205"/>
        <v>12</v>
      </c>
    </row>
    <row r="2579" spans="2:7" x14ac:dyDescent="0.3">
      <c r="B2579" s="1">
        <v>2573</v>
      </c>
      <c r="C2579">
        <f t="shared" ca="1" si="202"/>
        <v>0.20474712939431539</v>
      </c>
      <c r="D2579">
        <f t="shared" ca="1" si="206"/>
        <v>265.00487336730885</v>
      </c>
      <c r="E2579">
        <f t="shared" ca="1" si="203"/>
        <v>265</v>
      </c>
      <c r="F2579">
        <f t="shared" ca="1" si="204"/>
        <v>1</v>
      </c>
      <c r="G2579" t="str">
        <f t="shared" ca="1" si="205"/>
        <v/>
      </c>
    </row>
    <row r="2580" spans="2:7" x14ac:dyDescent="0.3">
      <c r="B2580" s="1">
        <v>2574</v>
      </c>
      <c r="C2580">
        <f t="shared" ca="1" si="202"/>
        <v>6.9803361821858229E-2</v>
      </c>
      <c r="D2580">
        <f t="shared" ca="1" si="206"/>
        <v>265.07467672913072</v>
      </c>
      <c r="E2580">
        <f t="shared" ca="1" si="203"/>
        <v>265</v>
      </c>
      <c r="F2580">
        <f t="shared" ca="1" si="204"/>
        <v>2</v>
      </c>
      <c r="G2580" t="str">
        <f t="shared" ca="1" si="205"/>
        <v/>
      </c>
    </row>
    <row r="2581" spans="2:7" x14ac:dyDescent="0.3">
      <c r="B2581" s="1">
        <v>2575</v>
      </c>
      <c r="C2581">
        <f t="shared" ca="1" si="202"/>
        <v>2.1889203494666609E-2</v>
      </c>
      <c r="D2581">
        <f t="shared" ca="1" si="206"/>
        <v>265.09656593262537</v>
      </c>
      <c r="E2581">
        <f t="shared" ca="1" si="203"/>
        <v>265</v>
      </c>
      <c r="F2581">
        <f t="shared" ca="1" si="204"/>
        <v>3</v>
      </c>
      <c r="G2581" t="str">
        <f t="shared" ca="1" si="205"/>
        <v/>
      </c>
    </row>
    <row r="2582" spans="2:7" x14ac:dyDescent="0.3">
      <c r="B2582" s="1">
        <v>2576</v>
      </c>
      <c r="C2582">
        <f t="shared" ca="1" si="202"/>
        <v>3.8507677341041067E-2</v>
      </c>
      <c r="D2582">
        <f t="shared" ca="1" si="206"/>
        <v>265.13507360996641</v>
      </c>
      <c r="E2582">
        <f t="shared" ca="1" si="203"/>
        <v>265</v>
      </c>
      <c r="F2582">
        <f t="shared" ca="1" si="204"/>
        <v>4</v>
      </c>
      <c r="G2582" t="str">
        <f t="shared" ca="1" si="205"/>
        <v/>
      </c>
    </row>
    <row r="2583" spans="2:7" x14ac:dyDescent="0.3">
      <c r="B2583" s="1">
        <v>2577</v>
      </c>
      <c r="C2583">
        <f t="shared" ca="1" si="202"/>
        <v>3.2971750214851457E-2</v>
      </c>
      <c r="D2583">
        <f t="shared" ca="1" si="206"/>
        <v>265.16804536018128</v>
      </c>
      <c r="E2583">
        <f t="shared" ca="1" si="203"/>
        <v>265</v>
      </c>
      <c r="F2583">
        <f t="shared" ca="1" si="204"/>
        <v>5</v>
      </c>
      <c r="G2583" t="str">
        <f t="shared" ca="1" si="205"/>
        <v/>
      </c>
    </row>
    <row r="2584" spans="2:7" x14ac:dyDescent="0.3">
      <c r="B2584" s="1">
        <v>2578</v>
      </c>
      <c r="C2584">
        <f t="shared" ca="1" si="202"/>
        <v>9.8395722588872428E-2</v>
      </c>
      <c r="D2584">
        <f t="shared" ca="1" si="206"/>
        <v>265.26644108277014</v>
      </c>
      <c r="E2584">
        <f t="shared" ca="1" si="203"/>
        <v>265</v>
      </c>
      <c r="F2584">
        <f t="shared" ca="1" si="204"/>
        <v>6</v>
      </c>
      <c r="G2584" t="str">
        <f t="shared" ca="1" si="205"/>
        <v/>
      </c>
    </row>
    <row r="2585" spans="2:7" x14ac:dyDescent="0.3">
      <c r="B2585" s="1">
        <v>2579</v>
      </c>
      <c r="C2585">
        <f t="shared" ca="1" si="202"/>
        <v>0.16658313069468789</v>
      </c>
      <c r="D2585">
        <f t="shared" ca="1" si="206"/>
        <v>265.43302421346482</v>
      </c>
      <c r="E2585">
        <f t="shared" ca="1" si="203"/>
        <v>265</v>
      </c>
      <c r="F2585">
        <f t="shared" ca="1" si="204"/>
        <v>7</v>
      </c>
      <c r="G2585" t="str">
        <f t="shared" ca="1" si="205"/>
        <v/>
      </c>
    </row>
    <row r="2586" spans="2:7" x14ac:dyDescent="0.3">
      <c r="B2586" s="1">
        <v>2580</v>
      </c>
      <c r="C2586">
        <f t="shared" ca="1" si="202"/>
        <v>0.45280948529245424</v>
      </c>
      <c r="D2586">
        <f t="shared" ca="1" si="206"/>
        <v>265.88583369875727</v>
      </c>
      <c r="E2586">
        <f t="shared" ca="1" si="203"/>
        <v>265</v>
      </c>
      <c r="F2586">
        <f t="shared" ca="1" si="204"/>
        <v>8</v>
      </c>
      <c r="G2586" t="str">
        <f t="shared" ca="1" si="205"/>
        <v/>
      </c>
    </row>
    <row r="2587" spans="2:7" x14ac:dyDescent="0.3">
      <c r="B2587" s="1">
        <v>2581</v>
      </c>
      <c r="C2587">
        <f t="shared" ca="1" si="202"/>
        <v>9.8027072375354296E-2</v>
      </c>
      <c r="D2587">
        <f t="shared" ca="1" si="206"/>
        <v>265.98386077113264</v>
      </c>
      <c r="E2587">
        <f t="shared" ca="1" si="203"/>
        <v>265</v>
      </c>
      <c r="F2587">
        <f t="shared" ca="1" si="204"/>
        <v>9</v>
      </c>
      <c r="G2587">
        <f t="shared" ca="1" si="205"/>
        <v>9</v>
      </c>
    </row>
    <row r="2588" spans="2:7" x14ac:dyDescent="0.3">
      <c r="B2588" s="1">
        <v>2582</v>
      </c>
      <c r="C2588">
        <f t="shared" ca="1" si="202"/>
        <v>4.9867340597867148E-2</v>
      </c>
      <c r="D2588">
        <f t="shared" ca="1" si="206"/>
        <v>266.03372811173051</v>
      </c>
      <c r="E2588">
        <f t="shared" ca="1" si="203"/>
        <v>266</v>
      </c>
      <c r="F2588">
        <f t="shared" ca="1" si="204"/>
        <v>1</v>
      </c>
      <c r="G2588" t="str">
        <f t="shared" ca="1" si="205"/>
        <v/>
      </c>
    </row>
    <row r="2589" spans="2:7" x14ac:dyDescent="0.3">
      <c r="B2589" s="1">
        <v>2583</v>
      </c>
      <c r="C2589">
        <f t="shared" ca="1" si="202"/>
        <v>0.13410377766718973</v>
      </c>
      <c r="D2589">
        <f t="shared" ca="1" si="206"/>
        <v>266.16783188939769</v>
      </c>
      <c r="E2589">
        <f t="shared" ca="1" si="203"/>
        <v>266</v>
      </c>
      <c r="F2589">
        <f t="shared" ca="1" si="204"/>
        <v>2</v>
      </c>
      <c r="G2589" t="str">
        <f t="shared" ca="1" si="205"/>
        <v/>
      </c>
    </row>
    <row r="2590" spans="2:7" x14ac:dyDescent="0.3">
      <c r="B2590" s="1">
        <v>2584</v>
      </c>
      <c r="C2590">
        <f t="shared" ca="1" si="202"/>
        <v>8.2126386500016108E-2</v>
      </c>
      <c r="D2590">
        <f t="shared" ca="1" si="206"/>
        <v>266.24995827589771</v>
      </c>
      <c r="E2590">
        <f t="shared" ca="1" si="203"/>
        <v>266</v>
      </c>
      <c r="F2590">
        <f t="shared" ca="1" si="204"/>
        <v>3</v>
      </c>
      <c r="G2590" t="str">
        <f t="shared" ca="1" si="205"/>
        <v/>
      </c>
    </row>
    <row r="2591" spans="2:7" x14ac:dyDescent="0.3">
      <c r="B2591" s="1">
        <v>2585</v>
      </c>
      <c r="C2591">
        <f t="shared" ca="1" si="202"/>
        <v>0.12496343068521509</v>
      </c>
      <c r="D2591">
        <f t="shared" ca="1" si="206"/>
        <v>266.37492170658294</v>
      </c>
      <c r="E2591">
        <f t="shared" ca="1" si="203"/>
        <v>266</v>
      </c>
      <c r="F2591">
        <f t="shared" ca="1" si="204"/>
        <v>4</v>
      </c>
      <c r="G2591" t="str">
        <f t="shared" ca="1" si="205"/>
        <v/>
      </c>
    </row>
    <row r="2592" spans="2:7" x14ac:dyDescent="0.3">
      <c r="B2592" s="1">
        <v>2586</v>
      </c>
      <c r="C2592">
        <f t="shared" ca="1" si="202"/>
        <v>0.1458244417704628</v>
      </c>
      <c r="D2592">
        <f t="shared" ca="1" si="206"/>
        <v>266.5207461483534</v>
      </c>
      <c r="E2592">
        <f t="shared" ca="1" si="203"/>
        <v>266</v>
      </c>
      <c r="F2592">
        <f t="shared" ca="1" si="204"/>
        <v>5</v>
      </c>
      <c r="G2592" t="str">
        <f t="shared" ca="1" si="205"/>
        <v/>
      </c>
    </row>
    <row r="2593" spans="2:7" x14ac:dyDescent="0.3">
      <c r="B2593" s="1">
        <v>2587</v>
      </c>
      <c r="C2593">
        <f t="shared" ca="1" si="202"/>
        <v>2.6527911794484674E-2</v>
      </c>
      <c r="D2593">
        <f t="shared" ca="1" si="206"/>
        <v>266.54727406014786</v>
      </c>
      <c r="E2593">
        <f t="shared" ca="1" si="203"/>
        <v>266</v>
      </c>
      <c r="F2593">
        <f t="shared" ca="1" si="204"/>
        <v>6</v>
      </c>
      <c r="G2593" t="str">
        <f t="shared" ca="1" si="205"/>
        <v/>
      </c>
    </row>
    <row r="2594" spans="2:7" x14ac:dyDescent="0.3">
      <c r="B2594" s="1">
        <v>2588</v>
      </c>
      <c r="C2594">
        <f t="shared" ca="1" si="202"/>
        <v>9.424960973354235E-2</v>
      </c>
      <c r="D2594">
        <f t="shared" ca="1" si="206"/>
        <v>266.64152366988139</v>
      </c>
      <c r="E2594">
        <f t="shared" ca="1" si="203"/>
        <v>266</v>
      </c>
      <c r="F2594">
        <f t="shared" ca="1" si="204"/>
        <v>7</v>
      </c>
      <c r="G2594" t="str">
        <f t="shared" ca="1" si="205"/>
        <v/>
      </c>
    </row>
    <row r="2595" spans="2:7" x14ac:dyDescent="0.3">
      <c r="B2595" s="1">
        <v>2589</v>
      </c>
      <c r="C2595">
        <f t="shared" ca="1" si="202"/>
        <v>8.0586751026598164E-4</v>
      </c>
      <c r="D2595">
        <f t="shared" ca="1" si="206"/>
        <v>266.64232953739167</v>
      </c>
      <c r="E2595">
        <f t="shared" ca="1" si="203"/>
        <v>266</v>
      </c>
      <c r="F2595">
        <f t="shared" ca="1" si="204"/>
        <v>8</v>
      </c>
      <c r="G2595">
        <f t="shared" ca="1" si="205"/>
        <v>8</v>
      </c>
    </row>
    <row r="2596" spans="2:7" x14ac:dyDescent="0.3">
      <c r="B2596" s="1">
        <v>2590</v>
      </c>
      <c r="C2596">
        <f t="shared" ca="1" si="202"/>
        <v>0.42725072577678819</v>
      </c>
      <c r="D2596">
        <f t="shared" ca="1" si="206"/>
        <v>267.06958026316846</v>
      </c>
      <c r="E2596">
        <f t="shared" ca="1" si="203"/>
        <v>267</v>
      </c>
      <c r="F2596">
        <f t="shared" ca="1" si="204"/>
        <v>1</v>
      </c>
      <c r="G2596" t="str">
        <f t="shared" ca="1" si="205"/>
        <v/>
      </c>
    </row>
    <row r="2597" spans="2:7" x14ac:dyDescent="0.3">
      <c r="B2597" s="1">
        <v>2591</v>
      </c>
      <c r="C2597">
        <f t="shared" ca="1" si="202"/>
        <v>8.3318860813621998E-2</v>
      </c>
      <c r="D2597">
        <f t="shared" ca="1" si="206"/>
        <v>267.15289912398208</v>
      </c>
      <c r="E2597">
        <f t="shared" ca="1" si="203"/>
        <v>267</v>
      </c>
      <c r="F2597">
        <f t="shared" ca="1" si="204"/>
        <v>2</v>
      </c>
      <c r="G2597" t="str">
        <f t="shared" ca="1" si="205"/>
        <v/>
      </c>
    </row>
    <row r="2598" spans="2:7" x14ac:dyDescent="0.3">
      <c r="B2598" s="1">
        <v>2592</v>
      </c>
      <c r="C2598">
        <f t="shared" ca="1" si="202"/>
        <v>0.12393990624272511</v>
      </c>
      <c r="D2598">
        <f t="shared" ca="1" si="206"/>
        <v>267.27683903022478</v>
      </c>
      <c r="E2598">
        <f t="shared" ca="1" si="203"/>
        <v>267</v>
      </c>
      <c r="F2598">
        <f t="shared" ca="1" si="204"/>
        <v>3</v>
      </c>
      <c r="G2598" t="str">
        <f t="shared" ca="1" si="205"/>
        <v/>
      </c>
    </row>
    <row r="2599" spans="2:7" x14ac:dyDescent="0.3">
      <c r="B2599" s="1">
        <v>2593</v>
      </c>
      <c r="C2599">
        <f t="shared" ca="1" si="202"/>
        <v>6.1796050775144933E-2</v>
      </c>
      <c r="D2599">
        <f t="shared" ca="1" si="206"/>
        <v>267.33863508099995</v>
      </c>
      <c r="E2599">
        <f t="shared" ca="1" si="203"/>
        <v>267</v>
      </c>
      <c r="F2599">
        <f t="shared" ca="1" si="204"/>
        <v>4</v>
      </c>
      <c r="G2599" t="str">
        <f t="shared" ca="1" si="205"/>
        <v/>
      </c>
    </row>
    <row r="2600" spans="2:7" x14ac:dyDescent="0.3">
      <c r="B2600" s="1">
        <v>2594</v>
      </c>
      <c r="C2600">
        <f t="shared" ca="1" si="202"/>
        <v>9.8113752210853E-2</v>
      </c>
      <c r="D2600">
        <f t="shared" ca="1" si="206"/>
        <v>267.4367488332108</v>
      </c>
      <c r="E2600">
        <f t="shared" ca="1" si="203"/>
        <v>267</v>
      </c>
      <c r="F2600">
        <f t="shared" ca="1" si="204"/>
        <v>5</v>
      </c>
      <c r="G2600" t="str">
        <f t="shared" ca="1" si="205"/>
        <v/>
      </c>
    </row>
    <row r="2601" spans="2:7" x14ac:dyDescent="0.3">
      <c r="B2601" s="1">
        <v>2595</v>
      </c>
      <c r="C2601">
        <f t="shared" ca="1" si="202"/>
        <v>8.9651598172659254E-3</v>
      </c>
      <c r="D2601">
        <f t="shared" ca="1" si="206"/>
        <v>267.44571399302805</v>
      </c>
      <c r="E2601">
        <f t="shared" ca="1" si="203"/>
        <v>267</v>
      </c>
      <c r="F2601">
        <f t="shared" ca="1" si="204"/>
        <v>6</v>
      </c>
      <c r="G2601" t="str">
        <f t="shared" ca="1" si="205"/>
        <v/>
      </c>
    </row>
    <row r="2602" spans="2:7" x14ac:dyDescent="0.3">
      <c r="B2602" s="1">
        <v>2596</v>
      </c>
      <c r="C2602">
        <f t="shared" ca="1" si="202"/>
        <v>0.11011138147149657</v>
      </c>
      <c r="D2602">
        <f t="shared" ca="1" si="206"/>
        <v>267.55582537449953</v>
      </c>
      <c r="E2602">
        <f t="shared" ca="1" si="203"/>
        <v>267</v>
      </c>
      <c r="F2602">
        <f t="shared" ca="1" si="204"/>
        <v>7</v>
      </c>
      <c r="G2602" t="str">
        <f t="shared" ca="1" si="205"/>
        <v/>
      </c>
    </row>
    <row r="2603" spans="2:7" x14ac:dyDescent="0.3">
      <c r="B2603" s="1">
        <v>2597</v>
      </c>
      <c r="C2603">
        <f t="shared" ca="1" si="202"/>
        <v>5.4830151660382409E-2</v>
      </c>
      <c r="D2603">
        <f t="shared" ca="1" si="206"/>
        <v>267.61065552615992</v>
      </c>
      <c r="E2603">
        <f t="shared" ca="1" si="203"/>
        <v>267</v>
      </c>
      <c r="F2603">
        <f t="shared" ca="1" si="204"/>
        <v>8</v>
      </c>
      <c r="G2603" t="str">
        <f t="shared" ca="1" si="205"/>
        <v/>
      </c>
    </row>
    <row r="2604" spans="2:7" x14ac:dyDescent="0.3">
      <c r="B2604" s="1">
        <v>2598</v>
      </c>
      <c r="C2604">
        <f t="shared" ca="1" si="202"/>
        <v>0.36511230578227077</v>
      </c>
      <c r="D2604">
        <f t="shared" ca="1" si="206"/>
        <v>267.97576783194216</v>
      </c>
      <c r="E2604">
        <f t="shared" ca="1" si="203"/>
        <v>267</v>
      </c>
      <c r="F2604">
        <f t="shared" ca="1" si="204"/>
        <v>9</v>
      </c>
      <c r="G2604">
        <f t="shared" ca="1" si="205"/>
        <v>9</v>
      </c>
    </row>
    <row r="2605" spans="2:7" x14ac:dyDescent="0.3">
      <c r="B2605" s="1">
        <v>2599</v>
      </c>
      <c r="C2605">
        <f t="shared" ca="1" si="202"/>
        <v>0.10991007672727944</v>
      </c>
      <c r="D2605">
        <f t="shared" ca="1" si="206"/>
        <v>268.08567790866942</v>
      </c>
      <c r="E2605">
        <f t="shared" ca="1" si="203"/>
        <v>268</v>
      </c>
      <c r="F2605">
        <f t="shared" ca="1" si="204"/>
        <v>1</v>
      </c>
      <c r="G2605" t="str">
        <f t="shared" ca="1" si="205"/>
        <v/>
      </c>
    </row>
    <row r="2606" spans="2:7" x14ac:dyDescent="0.3">
      <c r="B2606" s="1">
        <v>2600</v>
      </c>
      <c r="C2606">
        <f t="shared" ca="1" si="202"/>
        <v>0.30515049875258765</v>
      </c>
      <c r="D2606">
        <f t="shared" ca="1" si="206"/>
        <v>268.39082840742202</v>
      </c>
      <c r="E2606">
        <f t="shared" ca="1" si="203"/>
        <v>268</v>
      </c>
      <c r="F2606">
        <f t="shared" ca="1" si="204"/>
        <v>2</v>
      </c>
      <c r="G2606" t="str">
        <f t="shared" ca="1" si="205"/>
        <v/>
      </c>
    </row>
    <row r="2607" spans="2:7" x14ac:dyDescent="0.3">
      <c r="B2607" s="1">
        <v>2601</v>
      </c>
      <c r="C2607">
        <f t="shared" ca="1" si="202"/>
        <v>0.17794654449935476</v>
      </c>
      <c r="D2607">
        <f t="shared" ca="1" si="206"/>
        <v>268.5687749519214</v>
      </c>
      <c r="E2607">
        <f t="shared" ca="1" si="203"/>
        <v>268</v>
      </c>
      <c r="F2607">
        <f t="shared" ca="1" si="204"/>
        <v>3</v>
      </c>
      <c r="G2607" t="str">
        <f t="shared" ca="1" si="205"/>
        <v/>
      </c>
    </row>
    <row r="2608" spans="2:7" x14ac:dyDescent="0.3">
      <c r="B2608" s="1">
        <v>2602</v>
      </c>
      <c r="C2608">
        <f t="shared" ca="1" si="202"/>
        <v>1.9075278027172751E-2</v>
      </c>
      <c r="D2608">
        <f t="shared" ca="1" si="206"/>
        <v>268.58785022994857</v>
      </c>
      <c r="E2608">
        <f t="shared" ca="1" si="203"/>
        <v>268</v>
      </c>
      <c r="F2608">
        <f t="shared" ca="1" si="204"/>
        <v>4</v>
      </c>
      <c r="G2608">
        <f t="shared" ca="1" si="205"/>
        <v>4</v>
      </c>
    </row>
    <row r="2609" spans="2:7" x14ac:dyDescent="0.3">
      <c r="B2609" s="1">
        <v>2603</v>
      </c>
      <c r="C2609">
        <f t="shared" ca="1" si="202"/>
        <v>0.44482406710719352</v>
      </c>
      <c r="D2609">
        <f t="shared" ca="1" si="206"/>
        <v>269.03267429705579</v>
      </c>
      <c r="E2609">
        <f t="shared" ca="1" si="203"/>
        <v>269</v>
      </c>
      <c r="F2609">
        <f t="shared" ca="1" si="204"/>
        <v>1</v>
      </c>
      <c r="G2609" t="str">
        <f t="shared" ca="1" si="205"/>
        <v/>
      </c>
    </row>
    <row r="2610" spans="2:7" x14ac:dyDescent="0.3">
      <c r="B2610" s="1">
        <v>2604</v>
      </c>
      <c r="C2610">
        <f t="shared" ca="1" si="202"/>
        <v>4.0919220727530591E-2</v>
      </c>
      <c r="D2610">
        <f t="shared" ca="1" si="206"/>
        <v>269.07359351778331</v>
      </c>
      <c r="E2610">
        <f t="shared" ca="1" si="203"/>
        <v>269</v>
      </c>
      <c r="F2610">
        <f t="shared" ca="1" si="204"/>
        <v>2</v>
      </c>
      <c r="G2610" t="str">
        <f t="shared" ca="1" si="205"/>
        <v/>
      </c>
    </row>
    <row r="2611" spans="2:7" x14ac:dyDescent="0.3">
      <c r="B2611" s="1">
        <v>2605</v>
      </c>
      <c r="C2611">
        <f t="shared" ca="1" si="202"/>
        <v>2.8014830017443662E-2</v>
      </c>
      <c r="D2611">
        <f t="shared" ca="1" si="206"/>
        <v>269.10160834780078</v>
      </c>
      <c r="E2611">
        <f t="shared" ca="1" si="203"/>
        <v>269</v>
      </c>
      <c r="F2611">
        <f t="shared" ca="1" si="204"/>
        <v>3</v>
      </c>
      <c r="G2611" t="str">
        <f t="shared" ca="1" si="205"/>
        <v/>
      </c>
    </row>
    <row r="2612" spans="2:7" x14ac:dyDescent="0.3">
      <c r="B2612" s="1">
        <v>2606</v>
      </c>
      <c r="C2612">
        <f t="shared" ca="1" si="202"/>
        <v>2.1630108391582917E-2</v>
      </c>
      <c r="D2612">
        <f t="shared" ca="1" si="206"/>
        <v>269.12323845619238</v>
      </c>
      <c r="E2612">
        <f t="shared" ca="1" si="203"/>
        <v>269</v>
      </c>
      <c r="F2612">
        <f t="shared" ca="1" si="204"/>
        <v>4</v>
      </c>
      <c r="G2612" t="str">
        <f t="shared" ca="1" si="205"/>
        <v/>
      </c>
    </row>
    <row r="2613" spans="2:7" x14ac:dyDescent="0.3">
      <c r="B2613" s="1">
        <v>2607</v>
      </c>
      <c r="C2613">
        <f t="shared" ca="1" si="202"/>
        <v>0.13883785845893723</v>
      </c>
      <c r="D2613">
        <f t="shared" ca="1" si="206"/>
        <v>269.26207631465132</v>
      </c>
      <c r="E2613">
        <f t="shared" ca="1" si="203"/>
        <v>269</v>
      </c>
      <c r="F2613">
        <f t="shared" ca="1" si="204"/>
        <v>5</v>
      </c>
      <c r="G2613" t="str">
        <f t="shared" ca="1" si="205"/>
        <v/>
      </c>
    </row>
    <row r="2614" spans="2:7" x14ac:dyDescent="0.3">
      <c r="B2614" s="1">
        <v>2608</v>
      </c>
      <c r="C2614">
        <f t="shared" ca="1" si="202"/>
        <v>0.32199041344644452</v>
      </c>
      <c r="D2614">
        <f t="shared" ca="1" si="206"/>
        <v>269.58406672809775</v>
      </c>
      <c r="E2614">
        <f t="shared" ca="1" si="203"/>
        <v>269</v>
      </c>
      <c r="F2614">
        <f t="shared" ca="1" si="204"/>
        <v>6</v>
      </c>
      <c r="G2614" t="str">
        <f t="shared" ca="1" si="205"/>
        <v/>
      </c>
    </row>
    <row r="2615" spans="2:7" x14ac:dyDescent="0.3">
      <c r="B2615" s="1">
        <v>2609</v>
      </c>
      <c r="C2615">
        <f t="shared" ca="1" si="202"/>
        <v>0.12580244117519065</v>
      </c>
      <c r="D2615">
        <f t="shared" ca="1" si="206"/>
        <v>269.70986916927296</v>
      </c>
      <c r="E2615">
        <f t="shared" ca="1" si="203"/>
        <v>269</v>
      </c>
      <c r="F2615">
        <f t="shared" ca="1" si="204"/>
        <v>7</v>
      </c>
      <c r="G2615" t="str">
        <f t="shared" ca="1" si="205"/>
        <v/>
      </c>
    </row>
    <row r="2616" spans="2:7" x14ac:dyDescent="0.3">
      <c r="B2616" s="1">
        <v>2610</v>
      </c>
      <c r="C2616">
        <f t="shared" ca="1" si="202"/>
        <v>1.2185630769254243E-2</v>
      </c>
      <c r="D2616">
        <f t="shared" ca="1" si="206"/>
        <v>269.7220548000422</v>
      </c>
      <c r="E2616">
        <f t="shared" ca="1" si="203"/>
        <v>269</v>
      </c>
      <c r="F2616">
        <f t="shared" ca="1" si="204"/>
        <v>8</v>
      </c>
      <c r="G2616">
        <f t="shared" ca="1" si="205"/>
        <v>8</v>
      </c>
    </row>
    <row r="2617" spans="2:7" x14ac:dyDescent="0.3">
      <c r="B2617" s="1">
        <v>2611</v>
      </c>
      <c r="C2617">
        <f t="shared" ca="1" si="202"/>
        <v>0.32824062603703646</v>
      </c>
      <c r="D2617">
        <f t="shared" ca="1" si="206"/>
        <v>270.05029542607923</v>
      </c>
      <c r="E2617">
        <f t="shared" ca="1" si="203"/>
        <v>270</v>
      </c>
      <c r="F2617">
        <f t="shared" ca="1" si="204"/>
        <v>1</v>
      </c>
      <c r="G2617" t="str">
        <f t="shared" ca="1" si="205"/>
        <v/>
      </c>
    </row>
    <row r="2618" spans="2:7" x14ac:dyDescent="0.3">
      <c r="B2618" s="1">
        <v>2612</v>
      </c>
      <c r="C2618">
        <f t="shared" ca="1" si="202"/>
        <v>0.6320636641859585</v>
      </c>
      <c r="D2618">
        <f t="shared" ca="1" si="206"/>
        <v>270.68235909026521</v>
      </c>
      <c r="E2618">
        <f t="shared" ca="1" si="203"/>
        <v>270</v>
      </c>
      <c r="F2618">
        <f t="shared" ca="1" si="204"/>
        <v>2</v>
      </c>
      <c r="G2618" t="str">
        <f t="shared" ca="1" si="205"/>
        <v/>
      </c>
    </row>
    <row r="2619" spans="2:7" x14ac:dyDescent="0.3">
      <c r="B2619" s="1">
        <v>2613</v>
      </c>
      <c r="C2619">
        <f t="shared" ca="1" si="202"/>
        <v>0.16984926961639668</v>
      </c>
      <c r="D2619">
        <f t="shared" ca="1" si="206"/>
        <v>270.85220835988162</v>
      </c>
      <c r="E2619">
        <f t="shared" ca="1" si="203"/>
        <v>270</v>
      </c>
      <c r="F2619">
        <f t="shared" ca="1" si="204"/>
        <v>3</v>
      </c>
      <c r="G2619" t="str">
        <f t="shared" ca="1" si="205"/>
        <v/>
      </c>
    </row>
    <row r="2620" spans="2:7" x14ac:dyDescent="0.3">
      <c r="B2620" s="1">
        <v>2614</v>
      </c>
      <c r="C2620">
        <f t="shared" ca="1" si="202"/>
        <v>7.7524735828125357E-2</v>
      </c>
      <c r="D2620">
        <f t="shared" ca="1" si="206"/>
        <v>270.92973309570976</v>
      </c>
      <c r="E2620">
        <f t="shared" ca="1" si="203"/>
        <v>270</v>
      </c>
      <c r="F2620">
        <f t="shared" ca="1" si="204"/>
        <v>4</v>
      </c>
      <c r="G2620" t="str">
        <f t="shared" ca="1" si="205"/>
        <v/>
      </c>
    </row>
    <row r="2621" spans="2:7" x14ac:dyDescent="0.3">
      <c r="B2621" s="1">
        <v>2615</v>
      </c>
      <c r="C2621">
        <f t="shared" ca="1" si="202"/>
        <v>5.2078416101566466E-2</v>
      </c>
      <c r="D2621">
        <f t="shared" ca="1" si="206"/>
        <v>270.98181151181132</v>
      </c>
      <c r="E2621">
        <f t="shared" ca="1" si="203"/>
        <v>270</v>
      </c>
      <c r="F2621">
        <f t="shared" ca="1" si="204"/>
        <v>5</v>
      </c>
      <c r="G2621">
        <f t="shared" ca="1" si="205"/>
        <v>5</v>
      </c>
    </row>
    <row r="2622" spans="2:7" x14ac:dyDescent="0.3">
      <c r="B2622" s="1">
        <v>2616</v>
      </c>
      <c r="C2622">
        <f t="shared" ca="1" si="202"/>
        <v>9.102054541528326E-2</v>
      </c>
      <c r="D2622">
        <f t="shared" ca="1" si="206"/>
        <v>271.07283205722661</v>
      </c>
      <c r="E2622">
        <f t="shared" ca="1" si="203"/>
        <v>271</v>
      </c>
      <c r="F2622">
        <f t="shared" ca="1" si="204"/>
        <v>1</v>
      </c>
      <c r="G2622" t="str">
        <f t="shared" ca="1" si="205"/>
        <v/>
      </c>
    </row>
    <row r="2623" spans="2:7" x14ac:dyDescent="0.3">
      <c r="B2623" s="1">
        <v>2617</v>
      </c>
      <c r="C2623">
        <f t="shared" ca="1" si="202"/>
        <v>7.9193922013717458E-2</v>
      </c>
      <c r="D2623">
        <f t="shared" ca="1" si="206"/>
        <v>271.15202597924031</v>
      </c>
      <c r="E2623">
        <f t="shared" ca="1" si="203"/>
        <v>271</v>
      </c>
      <c r="F2623">
        <f t="shared" ca="1" si="204"/>
        <v>2</v>
      </c>
      <c r="G2623" t="str">
        <f t="shared" ca="1" si="205"/>
        <v/>
      </c>
    </row>
    <row r="2624" spans="2:7" x14ac:dyDescent="0.3">
      <c r="B2624" s="1">
        <v>2618</v>
      </c>
      <c r="C2624">
        <f t="shared" ca="1" si="202"/>
        <v>9.1321539396226281E-2</v>
      </c>
      <c r="D2624">
        <f t="shared" ca="1" si="206"/>
        <v>271.24334751863654</v>
      </c>
      <c r="E2624">
        <f t="shared" ca="1" si="203"/>
        <v>271</v>
      </c>
      <c r="F2624">
        <f t="shared" ca="1" si="204"/>
        <v>3</v>
      </c>
      <c r="G2624" t="str">
        <f t="shared" ca="1" si="205"/>
        <v/>
      </c>
    </row>
    <row r="2625" spans="2:7" x14ac:dyDescent="0.3">
      <c r="B2625" s="1">
        <v>2619</v>
      </c>
      <c r="C2625">
        <f t="shared" ca="1" si="202"/>
        <v>6.9931846286782617E-2</v>
      </c>
      <c r="D2625">
        <f t="shared" ca="1" si="206"/>
        <v>271.31327936492335</v>
      </c>
      <c r="E2625">
        <f t="shared" ca="1" si="203"/>
        <v>271</v>
      </c>
      <c r="F2625">
        <f t="shared" ca="1" si="204"/>
        <v>4</v>
      </c>
      <c r="G2625" t="str">
        <f t="shared" ca="1" si="205"/>
        <v/>
      </c>
    </row>
    <row r="2626" spans="2:7" x14ac:dyDescent="0.3">
      <c r="B2626" s="1">
        <v>2620</v>
      </c>
      <c r="C2626">
        <f t="shared" ca="1" si="202"/>
        <v>2.7900610442588458E-2</v>
      </c>
      <c r="D2626">
        <f t="shared" ca="1" si="206"/>
        <v>271.34117997536595</v>
      </c>
      <c r="E2626">
        <f t="shared" ca="1" si="203"/>
        <v>271</v>
      </c>
      <c r="F2626">
        <f t="shared" ca="1" si="204"/>
        <v>5</v>
      </c>
      <c r="G2626" t="str">
        <f t="shared" ca="1" si="205"/>
        <v/>
      </c>
    </row>
    <row r="2627" spans="2:7" x14ac:dyDescent="0.3">
      <c r="B2627" s="1">
        <v>2621</v>
      </c>
      <c r="C2627">
        <f t="shared" ca="1" si="202"/>
        <v>1.6140034313324178E-3</v>
      </c>
      <c r="D2627">
        <f t="shared" ca="1" si="206"/>
        <v>271.34279397879726</v>
      </c>
      <c r="E2627">
        <f t="shared" ca="1" si="203"/>
        <v>271</v>
      </c>
      <c r="F2627">
        <f t="shared" ca="1" si="204"/>
        <v>6</v>
      </c>
      <c r="G2627" t="str">
        <f t="shared" ca="1" si="205"/>
        <v/>
      </c>
    </row>
    <row r="2628" spans="2:7" x14ac:dyDescent="0.3">
      <c r="B2628" s="1">
        <v>2622</v>
      </c>
      <c r="C2628">
        <f t="shared" ca="1" si="202"/>
        <v>5.4018867991314147E-2</v>
      </c>
      <c r="D2628">
        <f t="shared" ca="1" si="206"/>
        <v>271.39681284678858</v>
      </c>
      <c r="E2628">
        <f t="shared" ca="1" si="203"/>
        <v>271</v>
      </c>
      <c r="F2628">
        <f t="shared" ca="1" si="204"/>
        <v>7</v>
      </c>
      <c r="G2628" t="str">
        <f t="shared" ca="1" si="205"/>
        <v/>
      </c>
    </row>
    <row r="2629" spans="2:7" x14ac:dyDescent="0.3">
      <c r="B2629" s="1">
        <v>2623</v>
      </c>
      <c r="C2629">
        <f t="shared" ca="1" si="202"/>
        <v>6.0555980788319771E-4</v>
      </c>
      <c r="D2629">
        <f t="shared" ca="1" si="206"/>
        <v>271.39741840659644</v>
      </c>
      <c r="E2629">
        <f t="shared" ca="1" si="203"/>
        <v>271</v>
      </c>
      <c r="F2629">
        <f t="shared" ca="1" si="204"/>
        <v>8</v>
      </c>
      <c r="G2629" t="str">
        <f t="shared" ca="1" si="205"/>
        <v/>
      </c>
    </row>
    <row r="2630" spans="2:7" x14ac:dyDescent="0.3">
      <c r="B2630" s="1">
        <v>2624</v>
      </c>
      <c r="C2630">
        <f t="shared" ca="1" si="202"/>
        <v>3.918363503619271E-2</v>
      </c>
      <c r="D2630">
        <f t="shared" ca="1" si="206"/>
        <v>271.43660204163263</v>
      </c>
      <c r="E2630">
        <f t="shared" ca="1" si="203"/>
        <v>271</v>
      </c>
      <c r="F2630">
        <f t="shared" ca="1" si="204"/>
        <v>9</v>
      </c>
      <c r="G2630" t="str">
        <f t="shared" ca="1" si="205"/>
        <v/>
      </c>
    </row>
    <row r="2631" spans="2:7" x14ac:dyDescent="0.3">
      <c r="B2631" s="1">
        <v>2625</v>
      </c>
      <c r="C2631">
        <f t="shared" ca="1" si="202"/>
        <v>7.9961344684152225E-2</v>
      </c>
      <c r="D2631">
        <f t="shared" ca="1" si="206"/>
        <v>271.51656338631676</v>
      </c>
      <c r="E2631">
        <f t="shared" ca="1" si="203"/>
        <v>271</v>
      </c>
      <c r="F2631">
        <f t="shared" ca="1" si="204"/>
        <v>10</v>
      </c>
      <c r="G2631" t="str">
        <f t="shared" ca="1" si="205"/>
        <v/>
      </c>
    </row>
    <row r="2632" spans="2:7" x14ac:dyDescent="0.3">
      <c r="B2632" s="1">
        <v>2626</v>
      </c>
      <c r="C2632">
        <f t="shared" ref="C2632:C2695" ca="1" si="207">-(1/$C$3)*LN(RAND())</f>
        <v>5.3689050779792427E-2</v>
      </c>
      <c r="D2632">
        <f t="shared" ca="1" si="206"/>
        <v>271.57025243709654</v>
      </c>
      <c r="E2632">
        <f t="shared" ref="E2632:E2695" ca="1" si="208">INT(D2632)</f>
        <v>271</v>
      </c>
      <c r="F2632">
        <f t="shared" ref="F2632:F2695" ca="1" si="209">IF(E2632=E2631,F2631+1,1)</f>
        <v>11</v>
      </c>
      <c r="G2632" t="str">
        <f t="shared" ref="G2632:G2695" ca="1" si="210">IF(F2633=1,F2632,"")</f>
        <v/>
      </c>
    </row>
    <row r="2633" spans="2:7" x14ac:dyDescent="0.3">
      <c r="B2633" s="1">
        <v>2627</v>
      </c>
      <c r="C2633">
        <f t="shared" ca="1" si="207"/>
        <v>0.22402776768870894</v>
      </c>
      <c r="D2633">
        <f t="shared" ref="D2633:D2696" ca="1" si="211">D2632+C2633</f>
        <v>271.79428020478525</v>
      </c>
      <c r="E2633">
        <f t="shared" ca="1" si="208"/>
        <v>271</v>
      </c>
      <c r="F2633">
        <f t="shared" ca="1" si="209"/>
        <v>12</v>
      </c>
      <c r="G2633" t="str">
        <f t="shared" ca="1" si="210"/>
        <v/>
      </c>
    </row>
    <row r="2634" spans="2:7" x14ac:dyDescent="0.3">
      <c r="B2634" s="1">
        <v>2628</v>
      </c>
      <c r="C2634">
        <f t="shared" ca="1" si="207"/>
        <v>1.858513880594323E-2</v>
      </c>
      <c r="D2634">
        <f t="shared" ca="1" si="211"/>
        <v>271.81286534359117</v>
      </c>
      <c r="E2634">
        <f t="shared" ca="1" si="208"/>
        <v>271</v>
      </c>
      <c r="F2634">
        <f t="shared" ca="1" si="209"/>
        <v>13</v>
      </c>
      <c r="G2634">
        <f t="shared" ca="1" si="210"/>
        <v>13</v>
      </c>
    </row>
    <row r="2635" spans="2:7" x14ac:dyDescent="0.3">
      <c r="B2635" s="1">
        <v>2629</v>
      </c>
      <c r="C2635">
        <f t="shared" ca="1" si="207"/>
        <v>0.44609555461467326</v>
      </c>
      <c r="D2635">
        <f t="shared" ca="1" si="211"/>
        <v>272.25896089820583</v>
      </c>
      <c r="E2635">
        <f t="shared" ca="1" si="208"/>
        <v>272</v>
      </c>
      <c r="F2635">
        <f t="shared" ca="1" si="209"/>
        <v>1</v>
      </c>
      <c r="G2635" t="str">
        <f t="shared" ca="1" si="210"/>
        <v/>
      </c>
    </row>
    <row r="2636" spans="2:7" x14ac:dyDescent="0.3">
      <c r="B2636" s="1">
        <v>2630</v>
      </c>
      <c r="C2636">
        <f t="shared" ca="1" si="207"/>
        <v>0.19345195145372443</v>
      </c>
      <c r="D2636">
        <f t="shared" ca="1" si="211"/>
        <v>272.45241284965954</v>
      </c>
      <c r="E2636">
        <f t="shared" ca="1" si="208"/>
        <v>272</v>
      </c>
      <c r="F2636">
        <f t="shared" ca="1" si="209"/>
        <v>2</v>
      </c>
      <c r="G2636" t="str">
        <f t="shared" ca="1" si="210"/>
        <v/>
      </c>
    </row>
    <row r="2637" spans="2:7" x14ac:dyDescent="0.3">
      <c r="B2637" s="1">
        <v>2631</v>
      </c>
      <c r="C2637">
        <f t="shared" ca="1" si="207"/>
        <v>0.1355528621059543</v>
      </c>
      <c r="D2637">
        <f t="shared" ca="1" si="211"/>
        <v>272.58796571176549</v>
      </c>
      <c r="E2637">
        <f t="shared" ca="1" si="208"/>
        <v>272</v>
      </c>
      <c r="F2637">
        <f t="shared" ca="1" si="209"/>
        <v>3</v>
      </c>
      <c r="G2637" t="str">
        <f t="shared" ca="1" si="210"/>
        <v/>
      </c>
    </row>
    <row r="2638" spans="2:7" x14ac:dyDescent="0.3">
      <c r="B2638" s="1">
        <v>2632</v>
      </c>
      <c r="C2638">
        <f t="shared" ca="1" si="207"/>
        <v>1.4721635878108943E-2</v>
      </c>
      <c r="D2638">
        <f t="shared" ca="1" si="211"/>
        <v>272.60268734764361</v>
      </c>
      <c r="E2638">
        <f t="shared" ca="1" si="208"/>
        <v>272</v>
      </c>
      <c r="F2638">
        <f t="shared" ca="1" si="209"/>
        <v>4</v>
      </c>
      <c r="G2638" t="str">
        <f t="shared" ca="1" si="210"/>
        <v/>
      </c>
    </row>
    <row r="2639" spans="2:7" x14ac:dyDescent="0.3">
      <c r="B2639" s="1">
        <v>2633</v>
      </c>
      <c r="C2639">
        <f t="shared" ca="1" si="207"/>
        <v>8.4264366305622104E-2</v>
      </c>
      <c r="D2639">
        <f t="shared" ca="1" si="211"/>
        <v>272.68695171394921</v>
      </c>
      <c r="E2639">
        <f t="shared" ca="1" si="208"/>
        <v>272</v>
      </c>
      <c r="F2639">
        <f t="shared" ca="1" si="209"/>
        <v>5</v>
      </c>
      <c r="G2639" t="str">
        <f t="shared" ca="1" si="210"/>
        <v/>
      </c>
    </row>
    <row r="2640" spans="2:7" x14ac:dyDescent="0.3">
      <c r="B2640" s="1">
        <v>2634</v>
      </c>
      <c r="C2640">
        <f t="shared" ca="1" si="207"/>
        <v>3.3739331995671057E-2</v>
      </c>
      <c r="D2640">
        <f t="shared" ca="1" si="211"/>
        <v>272.72069104594487</v>
      </c>
      <c r="E2640">
        <f t="shared" ca="1" si="208"/>
        <v>272</v>
      </c>
      <c r="F2640">
        <f t="shared" ca="1" si="209"/>
        <v>6</v>
      </c>
      <c r="G2640" t="str">
        <f t="shared" ca="1" si="210"/>
        <v/>
      </c>
    </row>
    <row r="2641" spans="2:7" x14ac:dyDescent="0.3">
      <c r="B2641" s="1">
        <v>2635</v>
      </c>
      <c r="C2641">
        <f t="shared" ca="1" si="207"/>
        <v>0.10614829409181753</v>
      </c>
      <c r="D2641">
        <f t="shared" ca="1" si="211"/>
        <v>272.82683934003671</v>
      </c>
      <c r="E2641">
        <f t="shared" ca="1" si="208"/>
        <v>272</v>
      </c>
      <c r="F2641">
        <f t="shared" ca="1" si="209"/>
        <v>7</v>
      </c>
      <c r="G2641">
        <f t="shared" ca="1" si="210"/>
        <v>7</v>
      </c>
    </row>
    <row r="2642" spans="2:7" x14ac:dyDescent="0.3">
      <c r="B2642" s="1">
        <v>2636</v>
      </c>
      <c r="C2642">
        <f t="shared" ca="1" si="207"/>
        <v>0.28407918493726342</v>
      </c>
      <c r="D2642">
        <f t="shared" ca="1" si="211"/>
        <v>273.11091852497395</v>
      </c>
      <c r="E2642">
        <f t="shared" ca="1" si="208"/>
        <v>273</v>
      </c>
      <c r="F2642">
        <f t="shared" ca="1" si="209"/>
        <v>1</v>
      </c>
      <c r="G2642" t="str">
        <f t="shared" ca="1" si="210"/>
        <v/>
      </c>
    </row>
    <row r="2643" spans="2:7" x14ac:dyDescent="0.3">
      <c r="B2643" s="1">
        <v>2637</v>
      </c>
      <c r="C2643">
        <f t="shared" ca="1" si="207"/>
        <v>7.7522416545133246E-3</v>
      </c>
      <c r="D2643">
        <f t="shared" ca="1" si="211"/>
        <v>273.11867076662844</v>
      </c>
      <c r="E2643">
        <f t="shared" ca="1" si="208"/>
        <v>273</v>
      </c>
      <c r="F2643">
        <f t="shared" ca="1" si="209"/>
        <v>2</v>
      </c>
      <c r="G2643" t="str">
        <f t="shared" ca="1" si="210"/>
        <v/>
      </c>
    </row>
    <row r="2644" spans="2:7" x14ac:dyDescent="0.3">
      <c r="B2644" s="1">
        <v>2638</v>
      </c>
      <c r="C2644">
        <f t="shared" ca="1" si="207"/>
        <v>0.12695220290333376</v>
      </c>
      <c r="D2644">
        <f t="shared" ca="1" si="211"/>
        <v>273.24562296953178</v>
      </c>
      <c r="E2644">
        <f t="shared" ca="1" si="208"/>
        <v>273</v>
      </c>
      <c r="F2644">
        <f t="shared" ca="1" si="209"/>
        <v>3</v>
      </c>
      <c r="G2644" t="str">
        <f t="shared" ca="1" si="210"/>
        <v/>
      </c>
    </row>
    <row r="2645" spans="2:7" x14ac:dyDescent="0.3">
      <c r="B2645" s="1">
        <v>2639</v>
      </c>
      <c r="C2645">
        <f t="shared" ca="1" si="207"/>
        <v>2.5305484942145368E-2</v>
      </c>
      <c r="D2645">
        <f t="shared" ca="1" si="211"/>
        <v>273.2709284544739</v>
      </c>
      <c r="E2645">
        <f t="shared" ca="1" si="208"/>
        <v>273</v>
      </c>
      <c r="F2645">
        <f t="shared" ca="1" si="209"/>
        <v>4</v>
      </c>
      <c r="G2645" t="str">
        <f t="shared" ca="1" si="210"/>
        <v/>
      </c>
    </row>
    <row r="2646" spans="2:7" x14ac:dyDescent="0.3">
      <c r="B2646" s="1">
        <v>2640</v>
      </c>
      <c r="C2646">
        <f t="shared" ca="1" si="207"/>
        <v>9.8878959582779202E-2</v>
      </c>
      <c r="D2646">
        <f t="shared" ca="1" si="211"/>
        <v>273.36980741405671</v>
      </c>
      <c r="E2646">
        <f t="shared" ca="1" si="208"/>
        <v>273</v>
      </c>
      <c r="F2646">
        <f t="shared" ca="1" si="209"/>
        <v>5</v>
      </c>
      <c r="G2646" t="str">
        <f t="shared" ca="1" si="210"/>
        <v/>
      </c>
    </row>
    <row r="2647" spans="2:7" x14ac:dyDescent="0.3">
      <c r="B2647" s="1">
        <v>2641</v>
      </c>
      <c r="C2647">
        <f t="shared" ca="1" si="207"/>
        <v>3.0858719684888215E-2</v>
      </c>
      <c r="D2647">
        <f t="shared" ca="1" si="211"/>
        <v>273.40066613374159</v>
      </c>
      <c r="E2647">
        <f t="shared" ca="1" si="208"/>
        <v>273</v>
      </c>
      <c r="F2647">
        <f t="shared" ca="1" si="209"/>
        <v>6</v>
      </c>
      <c r="G2647" t="str">
        <f t="shared" ca="1" si="210"/>
        <v/>
      </c>
    </row>
    <row r="2648" spans="2:7" x14ac:dyDescent="0.3">
      <c r="B2648" s="1">
        <v>2642</v>
      </c>
      <c r="C2648">
        <f t="shared" ca="1" si="207"/>
        <v>6.7508232274193614E-2</v>
      </c>
      <c r="D2648">
        <f t="shared" ca="1" si="211"/>
        <v>273.46817436601577</v>
      </c>
      <c r="E2648">
        <f t="shared" ca="1" si="208"/>
        <v>273</v>
      </c>
      <c r="F2648">
        <f t="shared" ca="1" si="209"/>
        <v>7</v>
      </c>
      <c r="G2648" t="str">
        <f t="shared" ca="1" si="210"/>
        <v/>
      </c>
    </row>
    <row r="2649" spans="2:7" x14ac:dyDescent="0.3">
      <c r="B2649" s="1">
        <v>2643</v>
      </c>
      <c r="C2649">
        <f t="shared" ca="1" si="207"/>
        <v>6.7170959496891461E-2</v>
      </c>
      <c r="D2649">
        <f t="shared" ca="1" si="211"/>
        <v>273.53534532551265</v>
      </c>
      <c r="E2649">
        <f t="shared" ca="1" si="208"/>
        <v>273</v>
      </c>
      <c r="F2649">
        <f t="shared" ca="1" si="209"/>
        <v>8</v>
      </c>
      <c r="G2649" t="str">
        <f t="shared" ca="1" si="210"/>
        <v/>
      </c>
    </row>
    <row r="2650" spans="2:7" x14ac:dyDescent="0.3">
      <c r="B2650" s="1">
        <v>2644</v>
      </c>
      <c r="C2650">
        <f t="shared" ca="1" si="207"/>
        <v>0.2440861506332313</v>
      </c>
      <c r="D2650">
        <f t="shared" ca="1" si="211"/>
        <v>273.77943147614587</v>
      </c>
      <c r="E2650">
        <f t="shared" ca="1" si="208"/>
        <v>273</v>
      </c>
      <c r="F2650">
        <f t="shared" ca="1" si="209"/>
        <v>9</v>
      </c>
      <c r="G2650" t="str">
        <f t="shared" ca="1" si="210"/>
        <v/>
      </c>
    </row>
    <row r="2651" spans="2:7" x14ac:dyDescent="0.3">
      <c r="B2651" s="1">
        <v>2645</v>
      </c>
      <c r="C2651">
        <f t="shared" ca="1" si="207"/>
        <v>2.7964345965668186E-2</v>
      </c>
      <c r="D2651">
        <f t="shared" ca="1" si="211"/>
        <v>273.80739582211152</v>
      </c>
      <c r="E2651">
        <f t="shared" ca="1" si="208"/>
        <v>273</v>
      </c>
      <c r="F2651">
        <f t="shared" ca="1" si="209"/>
        <v>10</v>
      </c>
      <c r="G2651" t="str">
        <f t="shared" ca="1" si="210"/>
        <v/>
      </c>
    </row>
    <row r="2652" spans="2:7" x14ac:dyDescent="0.3">
      <c r="B2652" s="1">
        <v>2646</v>
      </c>
      <c r="C2652">
        <f t="shared" ca="1" si="207"/>
        <v>0.19012788490052074</v>
      </c>
      <c r="D2652">
        <f t="shared" ca="1" si="211"/>
        <v>273.99752370701202</v>
      </c>
      <c r="E2652">
        <f t="shared" ca="1" si="208"/>
        <v>273</v>
      </c>
      <c r="F2652">
        <f t="shared" ca="1" si="209"/>
        <v>11</v>
      </c>
      <c r="G2652">
        <f t="shared" ca="1" si="210"/>
        <v>11</v>
      </c>
    </row>
    <row r="2653" spans="2:7" x14ac:dyDescent="0.3">
      <c r="B2653" s="1">
        <v>2647</v>
      </c>
      <c r="C2653">
        <f t="shared" ca="1" si="207"/>
        <v>1.5692492277197101E-2</v>
      </c>
      <c r="D2653">
        <f t="shared" ca="1" si="211"/>
        <v>274.01321619928922</v>
      </c>
      <c r="E2653">
        <f t="shared" ca="1" si="208"/>
        <v>274</v>
      </c>
      <c r="F2653">
        <f t="shared" ca="1" si="209"/>
        <v>1</v>
      </c>
      <c r="G2653" t="str">
        <f t="shared" ca="1" si="210"/>
        <v/>
      </c>
    </row>
    <row r="2654" spans="2:7" x14ac:dyDescent="0.3">
      <c r="B2654" s="1">
        <v>2648</v>
      </c>
      <c r="C2654">
        <f t="shared" ca="1" si="207"/>
        <v>0.22247742765335704</v>
      </c>
      <c r="D2654">
        <f t="shared" ca="1" si="211"/>
        <v>274.23569362694258</v>
      </c>
      <c r="E2654">
        <f t="shared" ca="1" si="208"/>
        <v>274</v>
      </c>
      <c r="F2654">
        <f t="shared" ca="1" si="209"/>
        <v>2</v>
      </c>
      <c r="G2654" t="str">
        <f t="shared" ca="1" si="210"/>
        <v/>
      </c>
    </row>
    <row r="2655" spans="2:7" x14ac:dyDescent="0.3">
      <c r="B2655" s="1">
        <v>2649</v>
      </c>
      <c r="C2655">
        <f t="shared" ca="1" si="207"/>
        <v>8.7819422783300474E-2</v>
      </c>
      <c r="D2655">
        <f t="shared" ca="1" si="211"/>
        <v>274.32351304972588</v>
      </c>
      <c r="E2655">
        <f t="shared" ca="1" si="208"/>
        <v>274</v>
      </c>
      <c r="F2655">
        <f t="shared" ca="1" si="209"/>
        <v>3</v>
      </c>
      <c r="G2655" t="str">
        <f t="shared" ca="1" si="210"/>
        <v/>
      </c>
    </row>
    <row r="2656" spans="2:7" x14ac:dyDescent="0.3">
      <c r="B2656" s="1">
        <v>2650</v>
      </c>
      <c r="C2656">
        <f t="shared" ca="1" si="207"/>
        <v>6.8608338405342847E-2</v>
      </c>
      <c r="D2656">
        <f t="shared" ca="1" si="211"/>
        <v>274.39212138813122</v>
      </c>
      <c r="E2656">
        <f t="shared" ca="1" si="208"/>
        <v>274</v>
      </c>
      <c r="F2656">
        <f t="shared" ca="1" si="209"/>
        <v>4</v>
      </c>
      <c r="G2656" t="str">
        <f t="shared" ca="1" si="210"/>
        <v/>
      </c>
    </row>
    <row r="2657" spans="2:7" x14ac:dyDescent="0.3">
      <c r="B2657" s="1">
        <v>2651</v>
      </c>
      <c r="C2657">
        <f t="shared" ca="1" si="207"/>
        <v>0.25382179892715057</v>
      </c>
      <c r="D2657">
        <f t="shared" ca="1" si="211"/>
        <v>274.64594318705838</v>
      </c>
      <c r="E2657">
        <f t="shared" ca="1" si="208"/>
        <v>274</v>
      </c>
      <c r="F2657">
        <f t="shared" ca="1" si="209"/>
        <v>5</v>
      </c>
      <c r="G2657" t="str">
        <f t="shared" ca="1" si="210"/>
        <v/>
      </c>
    </row>
    <row r="2658" spans="2:7" x14ac:dyDescent="0.3">
      <c r="B2658" s="1">
        <v>2652</v>
      </c>
      <c r="C2658">
        <f t="shared" ca="1" si="207"/>
        <v>0.10929994053828621</v>
      </c>
      <c r="D2658">
        <f t="shared" ca="1" si="211"/>
        <v>274.75524312759666</v>
      </c>
      <c r="E2658">
        <f t="shared" ca="1" si="208"/>
        <v>274</v>
      </c>
      <c r="F2658">
        <f t="shared" ca="1" si="209"/>
        <v>6</v>
      </c>
      <c r="G2658" t="str">
        <f t="shared" ca="1" si="210"/>
        <v/>
      </c>
    </row>
    <row r="2659" spans="2:7" x14ac:dyDescent="0.3">
      <c r="B2659" s="1">
        <v>2653</v>
      </c>
      <c r="C2659">
        <f t="shared" ca="1" si="207"/>
        <v>0.16695914185555427</v>
      </c>
      <c r="D2659">
        <f t="shared" ca="1" si="211"/>
        <v>274.92220226945221</v>
      </c>
      <c r="E2659">
        <f t="shared" ca="1" si="208"/>
        <v>274</v>
      </c>
      <c r="F2659">
        <f t="shared" ca="1" si="209"/>
        <v>7</v>
      </c>
      <c r="G2659" t="str">
        <f t="shared" ca="1" si="210"/>
        <v/>
      </c>
    </row>
    <row r="2660" spans="2:7" x14ac:dyDescent="0.3">
      <c r="B2660" s="1">
        <v>2654</v>
      </c>
      <c r="C2660">
        <f t="shared" ca="1" si="207"/>
        <v>5.0953635487750497E-2</v>
      </c>
      <c r="D2660">
        <f t="shared" ca="1" si="211"/>
        <v>274.97315590493997</v>
      </c>
      <c r="E2660">
        <f t="shared" ca="1" si="208"/>
        <v>274</v>
      </c>
      <c r="F2660">
        <f t="shared" ca="1" si="209"/>
        <v>8</v>
      </c>
      <c r="G2660" t="str">
        <f t="shared" ca="1" si="210"/>
        <v/>
      </c>
    </row>
    <row r="2661" spans="2:7" x14ac:dyDescent="0.3">
      <c r="B2661" s="1">
        <v>2655</v>
      </c>
      <c r="C2661">
        <f t="shared" ca="1" si="207"/>
        <v>1.0530874840946468E-2</v>
      </c>
      <c r="D2661">
        <f t="shared" ca="1" si="211"/>
        <v>274.9836867797809</v>
      </c>
      <c r="E2661">
        <f t="shared" ca="1" si="208"/>
        <v>274</v>
      </c>
      <c r="F2661">
        <f t="shared" ca="1" si="209"/>
        <v>9</v>
      </c>
      <c r="G2661">
        <f t="shared" ca="1" si="210"/>
        <v>9</v>
      </c>
    </row>
    <row r="2662" spans="2:7" x14ac:dyDescent="0.3">
      <c r="B2662" s="1">
        <v>2656</v>
      </c>
      <c r="C2662">
        <f t="shared" ca="1" si="207"/>
        <v>0.15253693075417957</v>
      </c>
      <c r="D2662">
        <f t="shared" ca="1" si="211"/>
        <v>275.13622371053509</v>
      </c>
      <c r="E2662">
        <f t="shared" ca="1" si="208"/>
        <v>275</v>
      </c>
      <c r="F2662">
        <f t="shared" ca="1" si="209"/>
        <v>1</v>
      </c>
      <c r="G2662" t="str">
        <f t="shared" ca="1" si="210"/>
        <v/>
      </c>
    </row>
    <row r="2663" spans="2:7" x14ac:dyDescent="0.3">
      <c r="B2663" s="1">
        <v>2657</v>
      </c>
      <c r="C2663">
        <f t="shared" ca="1" si="207"/>
        <v>6.455118267177375E-3</v>
      </c>
      <c r="D2663">
        <f t="shared" ca="1" si="211"/>
        <v>275.14267882880227</v>
      </c>
      <c r="E2663">
        <f t="shared" ca="1" si="208"/>
        <v>275</v>
      </c>
      <c r="F2663">
        <f t="shared" ca="1" si="209"/>
        <v>2</v>
      </c>
      <c r="G2663" t="str">
        <f t="shared" ca="1" si="210"/>
        <v/>
      </c>
    </row>
    <row r="2664" spans="2:7" x14ac:dyDescent="0.3">
      <c r="B2664" s="1">
        <v>2658</v>
      </c>
      <c r="C2664">
        <f t="shared" ca="1" si="207"/>
        <v>5.693345595660268E-2</v>
      </c>
      <c r="D2664">
        <f t="shared" ca="1" si="211"/>
        <v>275.19961228475887</v>
      </c>
      <c r="E2664">
        <f t="shared" ca="1" si="208"/>
        <v>275</v>
      </c>
      <c r="F2664">
        <f t="shared" ca="1" si="209"/>
        <v>3</v>
      </c>
      <c r="G2664" t="str">
        <f t="shared" ca="1" si="210"/>
        <v/>
      </c>
    </row>
    <row r="2665" spans="2:7" x14ac:dyDescent="0.3">
      <c r="B2665" s="1">
        <v>2659</v>
      </c>
      <c r="C2665">
        <f t="shared" ca="1" si="207"/>
        <v>5.9779855320093403E-2</v>
      </c>
      <c r="D2665">
        <f t="shared" ca="1" si="211"/>
        <v>275.25939214007894</v>
      </c>
      <c r="E2665">
        <f t="shared" ca="1" si="208"/>
        <v>275</v>
      </c>
      <c r="F2665">
        <f t="shared" ca="1" si="209"/>
        <v>4</v>
      </c>
      <c r="G2665" t="str">
        <f t="shared" ca="1" si="210"/>
        <v/>
      </c>
    </row>
    <row r="2666" spans="2:7" x14ac:dyDescent="0.3">
      <c r="B2666" s="1">
        <v>2660</v>
      </c>
      <c r="C2666">
        <f t="shared" ca="1" si="207"/>
        <v>0.21010979563113896</v>
      </c>
      <c r="D2666">
        <f t="shared" ca="1" si="211"/>
        <v>275.46950193571007</v>
      </c>
      <c r="E2666">
        <f t="shared" ca="1" si="208"/>
        <v>275</v>
      </c>
      <c r="F2666">
        <f t="shared" ca="1" si="209"/>
        <v>5</v>
      </c>
      <c r="G2666" t="str">
        <f t="shared" ca="1" si="210"/>
        <v/>
      </c>
    </row>
    <row r="2667" spans="2:7" x14ac:dyDescent="0.3">
      <c r="B2667" s="1">
        <v>2661</v>
      </c>
      <c r="C2667">
        <f t="shared" ca="1" si="207"/>
        <v>1.5102390061165961E-2</v>
      </c>
      <c r="D2667">
        <f t="shared" ca="1" si="211"/>
        <v>275.48460432577122</v>
      </c>
      <c r="E2667">
        <f t="shared" ca="1" si="208"/>
        <v>275</v>
      </c>
      <c r="F2667">
        <f t="shared" ca="1" si="209"/>
        <v>6</v>
      </c>
      <c r="G2667" t="str">
        <f t="shared" ca="1" si="210"/>
        <v/>
      </c>
    </row>
    <row r="2668" spans="2:7" x14ac:dyDescent="0.3">
      <c r="B2668" s="1">
        <v>2662</v>
      </c>
      <c r="C2668">
        <f t="shared" ca="1" si="207"/>
        <v>1.3634844269554023E-2</v>
      </c>
      <c r="D2668">
        <f t="shared" ca="1" si="211"/>
        <v>275.49823917004079</v>
      </c>
      <c r="E2668">
        <f t="shared" ca="1" si="208"/>
        <v>275</v>
      </c>
      <c r="F2668">
        <f t="shared" ca="1" si="209"/>
        <v>7</v>
      </c>
      <c r="G2668" t="str">
        <f t="shared" ca="1" si="210"/>
        <v/>
      </c>
    </row>
    <row r="2669" spans="2:7" x14ac:dyDescent="0.3">
      <c r="B2669" s="1">
        <v>2663</v>
      </c>
      <c r="C2669">
        <f t="shared" ca="1" si="207"/>
        <v>8.1904160470589599E-2</v>
      </c>
      <c r="D2669">
        <f t="shared" ca="1" si="211"/>
        <v>275.58014333051136</v>
      </c>
      <c r="E2669">
        <f t="shared" ca="1" si="208"/>
        <v>275</v>
      </c>
      <c r="F2669">
        <f t="shared" ca="1" si="209"/>
        <v>8</v>
      </c>
      <c r="G2669" t="str">
        <f t="shared" ca="1" si="210"/>
        <v/>
      </c>
    </row>
    <row r="2670" spans="2:7" x14ac:dyDescent="0.3">
      <c r="B2670" s="1">
        <v>2664</v>
      </c>
      <c r="C2670">
        <f t="shared" ca="1" si="207"/>
        <v>0.13663388829599046</v>
      </c>
      <c r="D2670">
        <f t="shared" ca="1" si="211"/>
        <v>275.71677721880735</v>
      </c>
      <c r="E2670">
        <f t="shared" ca="1" si="208"/>
        <v>275</v>
      </c>
      <c r="F2670">
        <f t="shared" ca="1" si="209"/>
        <v>9</v>
      </c>
      <c r="G2670" t="str">
        <f t="shared" ca="1" si="210"/>
        <v/>
      </c>
    </row>
    <row r="2671" spans="2:7" x14ac:dyDescent="0.3">
      <c r="B2671" s="1">
        <v>2665</v>
      </c>
      <c r="C2671">
        <f t="shared" ca="1" si="207"/>
        <v>3.5511267185880574E-2</v>
      </c>
      <c r="D2671">
        <f t="shared" ca="1" si="211"/>
        <v>275.75228848599323</v>
      </c>
      <c r="E2671">
        <f t="shared" ca="1" si="208"/>
        <v>275</v>
      </c>
      <c r="F2671">
        <f t="shared" ca="1" si="209"/>
        <v>10</v>
      </c>
      <c r="G2671" t="str">
        <f t="shared" ca="1" si="210"/>
        <v/>
      </c>
    </row>
    <row r="2672" spans="2:7" x14ac:dyDescent="0.3">
      <c r="B2672" s="1">
        <v>2666</v>
      </c>
      <c r="C2672">
        <f t="shared" ca="1" si="207"/>
        <v>2.4244681399728671E-2</v>
      </c>
      <c r="D2672">
        <f t="shared" ca="1" si="211"/>
        <v>275.77653316739298</v>
      </c>
      <c r="E2672">
        <f t="shared" ca="1" si="208"/>
        <v>275</v>
      </c>
      <c r="F2672">
        <f t="shared" ca="1" si="209"/>
        <v>11</v>
      </c>
      <c r="G2672" t="str">
        <f t="shared" ca="1" si="210"/>
        <v/>
      </c>
    </row>
    <row r="2673" spans="2:7" x14ac:dyDescent="0.3">
      <c r="B2673" s="1">
        <v>2667</v>
      </c>
      <c r="C2673">
        <f t="shared" ca="1" si="207"/>
        <v>0.155597555247591</v>
      </c>
      <c r="D2673">
        <f t="shared" ca="1" si="211"/>
        <v>275.93213072264058</v>
      </c>
      <c r="E2673">
        <f t="shared" ca="1" si="208"/>
        <v>275</v>
      </c>
      <c r="F2673">
        <f t="shared" ca="1" si="209"/>
        <v>12</v>
      </c>
      <c r="G2673" t="str">
        <f t="shared" ca="1" si="210"/>
        <v/>
      </c>
    </row>
    <row r="2674" spans="2:7" x14ac:dyDescent="0.3">
      <c r="B2674" s="1">
        <v>2668</v>
      </c>
      <c r="C2674">
        <f t="shared" ca="1" si="207"/>
        <v>2.4921041082225287E-2</v>
      </c>
      <c r="D2674">
        <f t="shared" ca="1" si="211"/>
        <v>275.9570517637228</v>
      </c>
      <c r="E2674">
        <f t="shared" ca="1" si="208"/>
        <v>275</v>
      </c>
      <c r="F2674">
        <f t="shared" ca="1" si="209"/>
        <v>13</v>
      </c>
      <c r="G2674" t="str">
        <f t="shared" ca="1" si="210"/>
        <v/>
      </c>
    </row>
    <row r="2675" spans="2:7" x14ac:dyDescent="0.3">
      <c r="B2675" s="1">
        <v>2669</v>
      </c>
      <c r="C2675">
        <f t="shared" ca="1" si="207"/>
        <v>7.1501124304821219E-4</v>
      </c>
      <c r="D2675">
        <f t="shared" ca="1" si="211"/>
        <v>275.95776677496588</v>
      </c>
      <c r="E2675">
        <f t="shared" ca="1" si="208"/>
        <v>275</v>
      </c>
      <c r="F2675">
        <f t="shared" ca="1" si="209"/>
        <v>14</v>
      </c>
      <c r="G2675">
        <f t="shared" ca="1" si="210"/>
        <v>14</v>
      </c>
    </row>
    <row r="2676" spans="2:7" x14ac:dyDescent="0.3">
      <c r="B2676" s="1">
        <v>2670</v>
      </c>
      <c r="C2676">
        <f t="shared" ca="1" si="207"/>
        <v>8.4946914728538769E-2</v>
      </c>
      <c r="D2676">
        <f t="shared" ca="1" si="211"/>
        <v>276.04271368969444</v>
      </c>
      <c r="E2676">
        <f t="shared" ca="1" si="208"/>
        <v>276</v>
      </c>
      <c r="F2676">
        <f t="shared" ca="1" si="209"/>
        <v>1</v>
      </c>
      <c r="G2676" t="str">
        <f t="shared" ca="1" si="210"/>
        <v/>
      </c>
    </row>
    <row r="2677" spans="2:7" x14ac:dyDescent="0.3">
      <c r="B2677" s="1">
        <v>2671</v>
      </c>
      <c r="C2677">
        <f t="shared" ca="1" si="207"/>
        <v>0.11875998048163093</v>
      </c>
      <c r="D2677">
        <f t="shared" ca="1" si="211"/>
        <v>276.16147367017606</v>
      </c>
      <c r="E2677">
        <f t="shared" ca="1" si="208"/>
        <v>276</v>
      </c>
      <c r="F2677">
        <f t="shared" ca="1" si="209"/>
        <v>2</v>
      </c>
      <c r="G2677" t="str">
        <f t="shared" ca="1" si="210"/>
        <v/>
      </c>
    </row>
    <row r="2678" spans="2:7" x14ac:dyDescent="0.3">
      <c r="B2678" s="1">
        <v>2672</v>
      </c>
      <c r="C2678">
        <f t="shared" ca="1" si="207"/>
        <v>0.22359403464246819</v>
      </c>
      <c r="D2678">
        <f t="shared" ca="1" si="211"/>
        <v>276.38506770481854</v>
      </c>
      <c r="E2678">
        <f t="shared" ca="1" si="208"/>
        <v>276</v>
      </c>
      <c r="F2678">
        <f t="shared" ca="1" si="209"/>
        <v>3</v>
      </c>
      <c r="G2678" t="str">
        <f t="shared" ca="1" si="210"/>
        <v/>
      </c>
    </row>
    <row r="2679" spans="2:7" x14ac:dyDescent="0.3">
      <c r="B2679" s="1">
        <v>2673</v>
      </c>
      <c r="C2679">
        <f t="shared" ca="1" si="207"/>
        <v>5.2545208248751855E-2</v>
      </c>
      <c r="D2679">
        <f t="shared" ca="1" si="211"/>
        <v>276.43761291306731</v>
      </c>
      <c r="E2679">
        <f t="shared" ca="1" si="208"/>
        <v>276</v>
      </c>
      <c r="F2679">
        <f t="shared" ca="1" si="209"/>
        <v>4</v>
      </c>
      <c r="G2679" t="str">
        <f t="shared" ca="1" si="210"/>
        <v/>
      </c>
    </row>
    <row r="2680" spans="2:7" x14ac:dyDescent="0.3">
      <c r="B2680" s="1">
        <v>2674</v>
      </c>
      <c r="C2680">
        <f t="shared" ca="1" si="207"/>
        <v>3.1445925354646992E-2</v>
      </c>
      <c r="D2680">
        <f t="shared" ca="1" si="211"/>
        <v>276.46905883842197</v>
      </c>
      <c r="E2680">
        <f t="shared" ca="1" si="208"/>
        <v>276</v>
      </c>
      <c r="F2680">
        <f t="shared" ca="1" si="209"/>
        <v>5</v>
      </c>
      <c r="G2680" t="str">
        <f t="shared" ca="1" si="210"/>
        <v/>
      </c>
    </row>
    <row r="2681" spans="2:7" x14ac:dyDescent="0.3">
      <c r="B2681" s="1">
        <v>2675</v>
      </c>
      <c r="C2681">
        <f t="shared" ca="1" si="207"/>
        <v>0.11616334768767592</v>
      </c>
      <c r="D2681">
        <f t="shared" ca="1" si="211"/>
        <v>276.58522218610966</v>
      </c>
      <c r="E2681">
        <f t="shared" ca="1" si="208"/>
        <v>276</v>
      </c>
      <c r="F2681">
        <f t="shared" ca="1" si="209"/>
        <v>6</v>
      </c>
      <c r="G2681" t="str">
        <f t="shared" ca="1" si="210"/>
        <v/>
      </c>
    </row>
    <row r="2682" spans="2:7" x14ac:dyDescent="0.3">
      <c r="B2682" s="1">
        <v>2676</v>
      </c>
      <c r="C2682">
        <f t="shared" ca="1" si="207"/>
        <v>0.31728288355528766</v>
      </c>
      <c r="D2682">
        <f t="shared" ca="1" si="211"/>
        <v>276.90250506966493</v>
      </c>
      <c r="E2682">
        <f t="shared" ca="1" si="208"/>
        <v>276</v>
      </c>
      <c r="F2682">
        <f t="shared" ca="1" si="209"/>
        <v>7</v>
      </c>
      <c r="G2682" t="str">
        <f t="shared" ca="1" si="210"/>
        <v/>
      </c>
    </row>
    <row r="2683" spans="2:7" x14ac:dyDescent="0.3">
      <c r="B2683" s="1">
        <v>2677</v>
      </c>
      <c r="C2683">
        <f t="shared" ca="1" si="207"/>
        <v>1.398247932904844E-2</v>
      </c>
      <c r="D2683">
        <f t="shared" ca="1" si="211"/>
        <v>276.91648754899398</v>
      </c>
      <c r="E2683">
        <f t="shared" ca="1" si="208"/>
        <v>276</v>
      </c>
      <c r="F2683">
        <f t="shared" ca="1" si="209"/>
        <v>8</v>
      </c>
      <c r="G2683" t="str">
        <f t="shared" ca="1" si="210"/>
        <v/>
      </c>
    </row>
    <row r="2684" spans="2:7" x14ac:dyDescent="0.3">
      <c r="B2684" s="1">
        <v>2678</v>
      </c>
      <c r="C2684">
        <f t="shared" ca="1" si="207"/>
        <v>8.9629748489184757E-3</v>
      </c>
      <c r="D2684">
        <f t="shared" ca="1" si="211"/>
        <v>276.92545052384293</v>
      </c>
      <c r="E2684">
        <f t="shared" ca="1" si="208"/>
        <v>276</v>
      </c>
      <c r="F2684">
        <f t="shared" ca="1" si="209"/>
        <v>9</v>
      </c>
      <c r="G2684">
        <f t="shared" ca="1" si="210"/>
        <v>9</v>
      </c>
    </row>
    <row r="2685" spans="2:7" x14ac:dyDescent="0.3">
      <c r="B2685" s="1">
        <v>2679</v>
      </c>
      <c r="C2685">
        <f t="shared" ca="1" si="207"/>
        <v>0.29080771968238139</v>
      </c>
      <c r="D2685">
        <f t="shared" ca="1" si="211"/>
        <v>277.21625824352532</v>
      </c>
      <c r="E2685">
        <f t="shared" ca="1" si="208"/>
        <v>277</v>
      </c>
      <c r="F2685">
        <f t="shared" ca="1" si="209"/>
        <v>1</v>
      </c>
      <c r="G2685" t="str">
        <f t="shared" ca="1" si="210"/>
        <v/>
      </c>
    </row>
    <row r="2686" spans="2:7" x14ac:dyDescent="0.3">
      <c r="B2686" s="1">
        <v>2680</v>
      </c>
      <c r="C2686">
        <f t="shared" ca="1" si="207"/>
        <v>0.45496400119550806</v>
      </c>
      <c r="D2686">
        <f t="shared" ca="1" si="211"/>
        <v>277.67122224472081</v>
      </c>
      <c r="E2686">
        <f t="shared" ca="1" si="208"/>
        <v>277</v>
      </c>
      <c r="F2686">
        <f t="shared" ca="1" si="209"/>
        <v>2</v>
      </c>
      <c r="G2686" t="str">
        <f t="shared" ca="1" si="210"/>
        <v/>
      </c>
    </row>
    <row r="2687" spans="2:7" x14ac:dyDescent="0.3">
      <c r="B2687" s="1">
        <v>2681</v>
      </c>
      <c r="C2687">
        <f t="shared" ca="1" si="207"/>
        <v>3.7747672640505506E-2</v>
      </c>
      <c r="D2687">
        <f t="shared" ca="1" si="211"/>
        <v>277.70896991736129</v>
      </c>
      <c r="E2687">
        <f t="shared" ca="1" si="208"/>
        <v>277</v>
      </c>
      <c r="F2687">
        <f t="shared" ca="1" si="209"/>
        <v>3</v>
      </c>
      <c r="G2687">
        <f t="shared" ca="1" si="210"/>
        <v>3</v>
      </c>
    </row>
    <row r="2688" spans="2:7" x14ac:dyDescent="0.3">
      <c r="B2688" s="1">
        <v>2682</v>
      </c>
      <c r="C2688">
        <f t="shared" ca="1" si="207"/>
        <v>0.43405937004680867</v>
      </c>
      <c r="D2688">
        <f t="shared" ca="1" si="211"/>
        <v>278.14302928740807</v>
      </c>
      <c r="E2688">
        <f t="shared" ca="1" si="208"/>
        <v>278</v>
      </c>
      <c r="F2688">
        <f t="shared" ca="1" si="209"/>
        <v>1</v>
      </c>
      <c r="G2688" t="str">
        <f t="shared" ca="1" si="210"/>
        <v/>
      </c>
    </row>
    <row r="2689" spans="2:7" x14ac:dyDescent="0.3">
      <c r="B2689" s="1">
        <v>2683</v>
      </c>
      <c r="C2689">
        <f t="shared" ca="1" si="207"/>
        <v>0.1048238651426263</v>
      </c>
      <c r="D2689">
        <f t="shared" ca="1" si="211"/>
        <v>278.2478531525507</v>
      </c>
      <c r="E2689">
        <f t="shared" ca="1" si="208"/>
        <v>278</v>
      </c>
      <c r="F2689">
        <f t="shared" ca="1" si="209"/>
        <v>2</v>
      </c>
      <c r="G2689" t="str">
        <f t="shared" ca="1" si="210"/>
        <v/>
      </c>
    </row>
    <row r="2690" spans="2:7" x14ac:dyDescent="0.3">
      <c r="B2690" s="1">
        <v>2684</v>
      </c>
      <c r="C2690">
        <f t="shared" ca="1" si="207"/>
        <v>1.319515645805881E-3</v>
      </c>
      <c r="D2690">
        <f t="shared" ca="1" si="211"/>
        <v>278.24917266819654</v>
      </c>
      <c r="E2690">
        <f t="shared" ca="1" si="208"/>
        <v>278</v>
      </c>
      <c r="F2690">
        <f t="shared" ca="1" si="209"/>
        <v>3</v>
      </c>
      <c r="G2690" t="str">
        <f t="shared" ca="1" si="210"/>
        <v/>
      </c>
    </row>
    <row r="2691" spans="2:7" x14ac:dyDescent="0.3">
      <c r="B2691" s="1">
        <v>2685</v>
      </c>
      <c r="C2691">
        <f t="shared" ca="1" si="207"/>
        <v>0.22543768873139933</v>
      </c>
      <c r="D2691">
        <f t="shared" ca="1" si="211"/>
        <v>278.47461035692794</v>
      </c>
      <c r="E2691">
        <f t="shared" ca="1" si="208"/>
        <v>278</v>
      </c>
      <c r="F2691">
        <f t="shared" ca="1" si="209"/>
        <v>4</v>
      </c>
      <c r="G2691" t="str">
        <f t="shared" ca="1" si="210"/>
        <v/>
      </c>
    </row>
    <row r="2692" spans="2:7" x14ac:dyDescent="0.3">
      <c r="B2692" s="1">
        <v>2686</v>
      </c>
      <c r="C2692">
        <f t="shared" ca="1" si="207"/>
        <v>0.12086125585506619</v>
      </c>
      <c r="D2692">
        <f t="shared" ca="1" si="211"/>
        <v>278.595471612783</v>
      </c>
      <c r="E2692">
        <f t="shared" ca="1" si="208"/>
        <v>278</v>
      </c>
      <c r="F2692">
        <f t="shared" ca="1" si="209"/>
        <v>5</v>
      </c>
      <c r="G2692" t="str">
        <f t="shared" ca="1" si="210"/>
        <v/>
      </c>
    </row>
    <row r="2693" spans="2:7" x14ac:dyDescent="0.3">
      <c r="B2693" s="1">
        <v>2687</v>
      </c>
      <c r="C2693">
        <f t="shared" ca="1" si="207"/>
        <v>6.3338836056823763E-2</v>
      </c>
      <c r="D2693">
        <f t="shared" ca="1" si="211"/>
        <v>278.6588104488398</v>
      </c>
      <c r="E2693">
        <f t="shared" ca="1" si="208"/>
        <v>278</v>
      </c>
      <c r="F2693">
        <f t="shared" ca="1" si="209"/>
        <v>6</v>
      </c>
      <c r="G2693" t="str">
        <f t="shared" ca="1" si="210"/>
        <v/>
      </c>
    </row>
    <row r="2694" spans="2:7" x14ac:dyDescent="0.3">
      <c r="B2694" s="1">
        <v>2688</v>
      </c>
      <c r="C2694">
        <f t="shared" ca="1" si="207"/>
        <v>7.4661629211955904E-2</v>
      </c>
      <c r="D2694">
        <f t="shared" ca="1" si="211"/>
        <v>278.73347207805176</v>
      </c>
      <c r="E2694">
        <f t="shared" ca="1" si="208"/>
        <v>278</v>
      </c>
      <c r="F2694">
        <f t="shared" ca="1" si="209"/>
        <v>7</v>
      </c>
      <c r="G2694" t="str">
        <f t="shared" ca="1" si="210"/>
        <v/>
      </c>
    </row>
    <row r="2695" spans="2:7" x14ac:dyDescent="0.3">
      <c r="B2695" s="1">
        <v>2689</v>
      </c>
      <c r="C2695">
        <f t="shared" ca="1" si="207"/>
        <v>5.1175918893761087E-3</v>
      </c>
      <c r="D2695">
        <f t="shared" ca="1" si="211"/>
        <v>278.73858966994112</v>
      </c>
      <c r="E2695">
        <f t="shared" ca="1" si="208"/>
        <v>278</v>
      </c>
      <c r="F2695">
        <f t="shared" ca="1" si="209"/>
        <v>8</v>
      </c>
      <c r="G2695" t="str">
        <f t="shared" ca="1" si="210"/>
        <v/>
      </c>
    </row>
    <row r="2696" spans="2:7" x14ac:dyDescent="0.3">
      <c r="B2696" s="1">
        <v>2690</v>
      </c>
      <c r="C2696">
        <f t="shared" ref="C2696:C2759" ca="1" si="212">-(1/$C$3)*LN(RAND())</f>
        <v>4.3519378401299789E-2</v>
      </c>
      <c r="D2696">
        <f t="shared" ca="1" si="211"/>
        <v>278.78210904834242</v>
      </c>
      <c r="E2696">
        <f t="shared" ref="E2696:E2759" ca="1" si="213">INT(D2696)</f>
        <v>278</v>
      </c>
      <c r="F2696">
        <f t="shared" ref="F2696:F2759" ca="1" si="214">IF(E2696=E2695,F2695+1,1)</f>
        <v>9</v>
      </c>
      <c r="G2696" t="str">
        <f t="shared" ref="G2696:G2759" ca="1" si="215">IF(F2697=1,F2696,"")</f>
        <v/>
      </c>
    </row>
    <row r="2697" spans="2:7" x14ac:dyDescent="0.3">
      <c r="B2697" s="1">
        <v>2691</v>
      </c>
      <c r="C2697">
        <f t="shared" ca="1" si="212"/>
        <v>5.0448257671242384E-2</v>
      </c>
      <c r="D2697">
        <f t="shared" ref="D2697:D2760" ca="1" si="216">D2696+C2697</f>
        <v>278.83255730601365</v>
      </c>
      <c r="E2697">
        <f t="shared" ca="1" si="213"/>
        <v>278</v>
      </c>
      <c r="F2697">
        <f t="shared" ca="1" si="214"/>
        <v>10</v>
      </c>
      <c r="G2697" t="str">
        <f t="shared" ca="1" si="215"/>
        <v/>
      </c>
    </row>
    <row r="2698" spans="2:7" x14ac:dyDescent="0.3">
      <c r="B2698" s="1">
        <v>2692</v>
      </c>
      <c r="C2698">
        <f t="shared" ca="1" si="212"/>
        <v>5.3895639254216123E-2</v>
      </c>
      <c r="D2698">
        <f t="shared" ca="1" si="216"/>
        <v>278.88645294526788</v>
      </c>
      <c r="E2698">
        <f t="shared" ca="1" si="213"/>
        <v>278</v>
      </c>
      <c r="F2698">
        <f t="shared" ca="1" si="214"/>
        <v>11</v>
      </c>
      <c r="G2698" t="str">
        <f t="shared" ca="1" si="215"/>
        <v/>
      </c>
    </row>
    <row r="2699" spans="2:7" x14ac:dyDescent="0.3">
      <c r="B2699" s="1">
        <v>2693</v>
      </c>
      <c r="C2699">
        <f t="shared" ca="1" si="212"/>
        <v>8.2439326508387853E-2</v>
      </c>
      <c r="D2699">
        <f t="shared" ca="1" si="216"/>
        <v>278.96889227177627</v>
      </c>
      <c r="E2699">
        <f t="shared" ca="1" si="213"/>
        <v>278</v>
      </c>
      <c r="F2699">
        <f t="shared" ca="1" si="214"/>
        <v>12</v>
      </c>
      <c r="G2699">
        <f t="shared" ca="1" si="215"/>
        <v>12</v>
      </c>
    </row>
    <row r="2700" spans="2:7" x14ac:dyDescent="0.3">
      <c r="B2700" s="1">
        <v>2694</v>
      </c>
      <c r="C2700">
        <f t="shared" ca="1" si="212"/>
        <v>0.13621907279496465</v>
      </c>
      <c r="D2700">
        <f t="shared" ca="1" si="216"/>
        <v>279.10511134457124</v>
      </c>
      <c r="E2700">
        <f t="shared" ca="1" si="213"/>
        <v>279</v>
      </c>
      <c r="F2700">
        <f t="shared" ca="1" si="214"/>
        <v>1</v>
      </c>
      <c r="G2700" t="str">
        <f t="shared" ca="1" si="215"/>
        <v/>
      </c>
    </row>
    <row r="2701" spans="2:7" x14ac:dyDescent="0.3">
      <c r="B2701" s="1">
        <v>2695</v>
      </c>
      <c r="C2701">
        <f t="shared" ca="1" si="212"/>
        <v>0.12505737561875416</v>
      </c>
      <c r="D2701">
        <f t="shared" ca="1" si="216"/>
        <v>279.23016872019002</v>
      </c>
      <c r="E2701">
        <f t="shared" ca="1" si="213"/>
        <v>279</v>
      </c>
      <c r="F2701">
        <f t="shared" ca="1" si="214"/>
        <v>2</v>
      </c>
      <c r="G2701" t="str">
        <f t="shared" ca="1" si="215"/>
        <v/>
      </c>
    </row>
    <row r="2702" spans="2:7" x14ac:dyDescent="0.3">
      <c r="B2702" s="1">
        <v>2696</v>
      </c>
      <c r="C2702">
        <f t="shared" ca="1" si="212"/>
        <v>9.5173502212849481E-2</v>
      </c>
      <c r="D2702">
        <f t="shared" ca="1" si="216"/>
        <v>279.32534222240287</v>
      </c>
      <c r="E2702">
        <f t="shared" ca="1" si="213"/>
        <v>279</v>
      </c>
      <c r="F2702">
        <f t="shared" ca="1" si="214"/>
        <v>3</v>
      </c>
      <c r="G2702" t="str">
        <f t="shared" ca="1" si="215"/>
        <v/>
      </c>
    </row>
    <row r="2703" spans="2:7" x14ac:dyDescent="0.3">
      <c r="B2703" s="1">
        <v>2697</v>
      </c>
      <c r="C2703">
        <f t="shared" ca="1" si="212"/>
        <v>2.0882395481849177E-2</v>
      </c>
      <c r="D2703">
        <f t="shared" ca="1" si="216"/>
        <v>279.34622461788473</v>
      </c>
      <c r="E2703">
        <f t="shared" ca="1" si="213"/>
        <v>279</v>
      </c>
      <c r="F2703">
        <f t="shared" ca="1" si="214"/>
        <v>4</v>
      </c>
      <c r="G2703" t="str">
        <f t="shared" ca="1" si="215"/>
        <v/>
      </c>
    </row>
    <row r="2704" spans="2:7" x14ac:dyDescent="0.3">
      <c r="B2704" s="1">
        <v>2698</v>
      </c>
      <c r="C2704">
        <f t="shared" ca="1" si="212"/>
        <v>1.4100543114490161E-2</v>
      </c>
      <c r="D2704">
        <f t="shared" ca="1" si="216"/>
        <v>279.3603251609992</v>
      </c>
      <c r="E2704">
        <f t="shared" ca="1" si="213"/>
        <v>279</v>
      </c>
      <c r="F2704">
        <f t="shared" ca="1" si="214"/>
        <v>5</v>
      </c>
      <c r="G2704" t="str">
        <f t="shared" ca="1" si="215"/>
        <v/>
      </c>
    </row>
    <row r="2705" spans="2:7" x14ac:dyDescent="0.3">
      <c r="B2705" s="1">
        <v>2699</v>
      </c>
      <c r="C2705">
        <f t="shared" ca="1" si="212"/>
        <v>7.6434102973451198E-2</v>
      </c>
      <c r="D2705">
        <f t="shared" ca="1" si="216"/>
        <v>279.43675926397265</v>
      </c>
      <c r="E2705">
        <f t="shared" ca="1" si="213"/>
        <v>279</v>
      </c>
      <c r="F2705">
        <f t="shared" ca="1" si="214"/>
        <v>6</v>
      </c>
      <c r="G2705" t="str">
        <f t="shared" ca="1" si="215"/>
        <v/>
      </c>
    </row>
    <row r="2706" spans="2:7" x14ac:dyDescent="0.3">
      <c r="B2706" s="1">
        <v>2700</v>
      </c>
      <c r="C2706">
        <f t="shared" ca="1" si="212"/>
        <v>6.3170265870274569E-3</v>
      </c>
      <c r="D2706">
        <f t="shared" ca="1" si="216"/>
        <v>279.4430762905597</v>
      </c>
      <c r="E2706">
        <f t="shared" ca="1" si="213"/>
        <v>279</v>
      </c>
      <c r="F2706">
        <f t="shared" ca="1" si="214"/>
        <v>7</v>
      </c>
      <c r="G2706" t="str">
        <f t="shared" ca="1" si="215"/>
        <v/>
      </c>
    </row>
    <row r="2707" spans="2:7" x14ac:dyDescent="0.3">
      <c r="B2707" s="1">
        <v>2701</v>
      </c>
      <c r="C2707">
        <f t="shared" ca="1" si="212"/>
        <v>1.67406834694326E-2</v>
      </c>
      <c r="D2707">
        <f t="shared" ca="1" si="216"/>
        <v>279.45981697402914</v>
      </c>
      <c r="E2707">
        <f t="shared" ca="1" si="213"/>
        <v>279</v>
      </c>
      <c r="F2707">
        <f t="shared" ca="1" si="214"/>
        <v>8</v>
      </c>
      <c r="G2707" t="str">
        <f t="shared" ca="1" si="215"/>
        <v/>
      </c>
    </row>
    <row r="2708" spans="2:7" x14ac:dyDescent="0.3">
      <c r="B2708" s="1">
        <v>2702</v>
      </c>
      <c r="C2708">
        <f t="shared" ca="1" si="212"/>
        <v>2.5466128628232151E-2</v>
      </c>
      <c r="D2708">
        <f t="shared" ca="1" si="216"/>
        <v>279.48528310265738</v>
      </c>
      <c r="E2708">
        <f t="shared" ca="1" si="213"/>
        <v>279</v>
      </c>
      <c r="F2708">
        <f t="shared" ca="1" si="214"/>
        <v>9</v>
      </c>
      <c r="G2708" t="str">
        <f t="shared" ca="1" si="215"/>
        <v/>
      </c>
    </row>
    <row r="2709" spans="2:7" x14ac:dyDescent="0.3">
      <c r="B2709" s="1">
        <v>2703</v>
      </c>
      <c r="C2709">
        <f t="shared" ca="1" si="212"/>
        <v>0.19146672034095844</v>
      </c>
      <c r="D2709">
        <f t="shared" ca="1" si="216"/>
        <v>279.67674982299832</v>
      </c>
      <c r="E2709">
        <f t="shared" ca="1" si="213"/>
        <v>279</v>
      </c>
      <c r="F2709">
        <f t="shared" ca="1" si="214"/>
        <v>10</v>
      </c>
      <c r="G2709" t="str">
        <f t="shared" ca="1" si="215"/>
        <v/>
      </c>
    </row>
    <row r="2710" spans="2:7" x14ac:dyDescent="0.3">
      <c r="B2710" s="1">
        <v>2704</v>
      </c>
      <c r="C2710">
        <f t="shared" ca="1" si="212"/>
        <v>7.5654150450889524E-3</v>
      </c>
      <c r="D2710">
        <f t="shared" ca="1" si="216"/>
        <v>279.68431523804338</v>
      </c>
      <c r="E2710">
        <f t="shared" ca="1" si="213"/>
        <v>279</v>
      </c>
      <c r="F2710">
        <f t="shared" ca="1" si="214"/>
        <v>11</v>
      </c>
      <c r="G2710" t="str">
        <f t="shared" ca="1" si="215"/>
        <v/>
      </c>
    </row>
    <row r="2711" spans="2:7" x14ac:dyDescent="0.3">
      <c r="B2711" s="1">
        <v>2705</v>
      </c>
      <c r="C2711">
        <f t="shared" ca="1" si="212"/>
        <v>6.0377014081702568E-2</v>
      </c>
      <c r="D2711">
        <f t="shared" ca="1" si="216"/>
        <v>279.74469225212511</v>
      </c>
      <c r="E2711">
        <f t="shared" ca="1" si="213"/>
        <v>279</v>
      </c>
      <c r="F2711">
        <f t="shared" ca="1" si="214"/>
        <v>12</v>
      </c>
      <c r="G2711" t="str">
        <f t="shared" ca="1" si="215"/>
        <v/>
      </c>
    </row>
    <row r="2712" spans="2:7" x14ac:dyDescent="0.3">
      <c r="B2712" s="1">
        <v>2706</v>
      </c>
      <c r="C2712">
        <f t="shared" ca="1" si="212"/>
        <v>8.4692842592204984E-2</v>
      </c>
      <c r="D2712">
        <f t="shared" ca="1" si="216"/>
        <v>279.82938509471734</v>
      </c>
      <c r="E2712">
        <f t="shared" ca="1" si="213"/>
        <v>279</v>
      </c>
      <c r="F2712">
        <f t="shared" ca="1" si="214"/>
        <v>13</v>
      </c>
      <c r="G2712" t="str">
        <f t="shared" ca="1" si="215"/>
        <v/>
      </c>
    </row>
    <row r="2713" spans="2:7" x14ac:dyDescent="0.3">
      <c r="B2713" s="1">
        <v>2707</v>
      </c>
      <c r="C2713">
        <f t="shared" ca="1" si="212"/>
        <v>1.3292762133981077E-3</v>
      </c>
      <c r="D2713">
        <f t="shared" ca="1" si="216"/>
        <v>279.83071437093076</v>
      </c>
      <c r="E2713">
        <f t="shared" ca="1" si="213"/>
        <v>279</v>
      </c>
      <c r="F2713">
        <f t="shared" ca="1" si="214"/>
        <v>14</v>
      </c>
      <c r="G2713" t="str">
        <f t="shared" ca="1" si="215"/>
        <v/>
      </c>
    </row>
    <row r="2714" spans="2:7" x14ac:dyDescent="0.3">
      <c r="B2714" s="1">
        <v>2708</v>
      </c>
      <c r="C2714">
        <f t="shared" ca="1" si="212"/>
        <v>5.0634378902503878E-2</v>
      </c>
      <c r="D2714">
        <f t="shared" ca="1" si="216"/>
        <v>279.88134874983325</v>
      </c>
      <c r="E2714">
        <f t="shared" ca="1" si="213"/>
        <v>279</v>
      </c>
      <c r="F2714">
        <f t="shared" ca="1" si="214"/>
        <v>15</v>
      </c>
      <c r="G2714" t="str">
        <f t="shared" ca="1" si="215"/>
        <v/>
      </c>
    </row>
    <row r="2715" spans="2:7" x14ac:dyDescent="0.3">
      <c r="B2715" s="1">
        <v>2709</v>
      </c>
      <c r="C2715">
        <f t="shared" ca="1" si="212"/>
        <v>4.8272631074128637E-2</v>
      </c>
      <c r="D2715">
        <f t="shared" ca="1" si="216"/>
        <v>279.92962138090741</v>
      </c>
      <c r="E2715">
        <f t="shared" ca="1" si="213"/>
        <v>279</v>
      </c>
      <c r="F2715">
        <f t="shared" ca="1" si="214"/>
        <v>16</v>
      </c>
      <c r="G2715">
        <f t="shared" ca="1" si="215"/>
        <v>16</v>
      </c>
    </row>
    <row r="2716" spans="2:7" x14ac:dyDescent="0.3">
      <c r="B2716" s="1">
        <v>2710</v>
      </c>
      <c r="C2716">
        <f t="shared" ca="1" si="212"/>
        <v>0.14448807695509219</v>
      </c>
      <c r="D2716">
        <f t="shared" ca="1" si="216"/>
        <v>280.07410945786251</v>
      </c>
      <c r="E2716">
        <f t="shared" ca="1" si="213"/>
        <v>280</v>
      </c>
      <c r="F2716">
        <f t="shared" ca="1" si="214"/>
        <v>1</v>
      </c>
      <c r="G2716" t="str">
        <f t="shared" ca="1" si="215"/>
        <v/>
      </c>
    </row>
    <row r="2717" spans="2:7" x14ac:dyDescent="0.3">
      <c r="B2717" s="1">
        <v>2711</v>
      </c>
      <c r="C2717">
        <f t="shared" ca="1" si="212"/>
        <v>4.5631424005008282E-2</v>
      </c>
      <c r="D2717">
        <f t="shared" ca="1" si="216"/>
        <v>280.11974088186753</v>
      </c>
      <c r="E2717">
        <f t="shared" ca="1" si="213"/>
        <v>280</v>
      </c>
      <c r="F2717">
        <f t="shared" ca="1" si="214"/>
        <v>2</v>
      </c>
      <c r="G2717" t="str">
        <f t="shared" ca="1" si="215"/>
        <v/>
      </c>
    </row>
    <row r="2718" spans="2:7" x14ac:dyDescent="0.3">
      <c r="B2718" s="1">
        <v>2712</v>
      </c>
      <c r="C2718">
        <f t="shared" ca="1" si="212"/>
        <v>0.11882784785471767</v>
      </c>
      <c r="D2718">
        <f t="shared" ca="1" si="216"/>
        <v>280.23856872972226</v>
      </c>
      <c r="E2718">
        <f t="shared" ca="1" si="213"/>
        <v>280</v>
      </c>
      <c r="F2718">
        <f t="shared" ca="1" si="214"/>
        <v>3</v>
      </c>
      <c r="G2718" t="str">
        <f t="shared" ca="1" si="215"/>
        <v/>
      </c>
    </row>
    <row r="2719" spans="2:7" x14ac:dyDescent="0.3">
      <c r="B2719" s="1">
        <v>2713</v>
      </c>
      <c r="C2719">
        <f t="shared" ca="1" si="212"/>
        <v>0.27127307169338827</v>
      </c>
      <c r="D2719">
        <f t="shared" ca="1" si="216"/>
        <v>280.50984180141563</v>
      </c>
      <c r="E2719">
        <f t="shared" ca="1" si="213"/>
        <v>280</v>
      </c>
      <c r="F2719">
        <f t="shared" ca="1" si="214"/>
        <v>4</v>
      </c>
      <c r="G2719" t="str">
        <f t="shared" ca="1" si="215"/>
        <v/>
      </c>
    </row>
    <row r="2720" spans="2:7" x14ac:dyDescent="0.3">
      <c r="B2720" s="1">
        <v>2714</v>
      </c>
      <c r="C2720">
        <f t="shared" ca="1" si="212"/>
        <v>2.5841441568277963E-2</v>
      </c>
      <c r="D2720">
        <f t="shared" ca="1" si="216"/>
        <v>280.53568324298391</v>
      </c>
      <c r="E2720">
        <f t="shared" ca="1" si="213"/>
        <v>280</v>
      </c>
      <c r="F2720">
        <f t="shared" ca="1" si="214"/>
        <v>5</v>
      </c>
      <c r="G2720" t="str">
        <f t="shared" ca="1" si="215"/>
        <v/>
      </c>
    </row>
    <row r="2721" spans="2:7" x14ac:dyDescent="0.3">
      <c r="B2721" s="1">
        <v>2715</v>
      </c>
      <c r="C2721">
        <f t="shared" ca="1" si="212"/>
        <v>9.0658010845689752E-2</v>
      </c>
      <c r="D2721">
        <f t="shared" ca="1" si="216"/>
        <v>280.62634125382959</v>
      </c>
      <c r="E2721">
        <f t="shared" ca="1" si="213"/>
        <v>280</v>
      </c>
      <c r="F2721">
        <f t="shared" ca="1" si="214"/>
        <v>6</v>
      </c>
      <c r="G2721" t="str">
        <f t="shared" ca="1" si="215"/>
        <v/>
      </c>
    </row>
    <row r="2722" spans="2:7" x14ac:dyDescent="0.3">
      <c r="B2722" s="1">
        <v>2716</v>
      </c>
      <c r="C2722">
        <f t="shared" ca="1" si="212"/>
        <v>9.2878018649054622E-2</v>
      </c>
      <c r="D2722">
        <f t="shared" ca="1" si="216"/>
        <v>280.71921927247865</v>
      </c>
      <c r="E2722">
        <f t="shared" ca="1" si="213"/>
        <v>280</v>
      </c>
      <c r="F2722">
        <f t="shared" ca="1" si="214"/>
        <v>7</v>
      </c>
      <c r="G2722" t="str">
        <f t="shared" ca="1" si="215"/>
        <v/>
      </c>
    </row>
    <row r="2723" spans="2:7" x14ac:dyDescent="0.3">
      <c r="B2723" s="1">
        <v>2717</v>
      </c>
      <c r="C2723">
        <f t="shared" ca="1" si="212"/>
        <v>6.7078966389016934E-2</v>
      </c>
      <c r="D2723">
        <f t="shared" ca="1" si="216"/>
        <v>280.78629823886769</v>
      </c>
      <c r="E2723">
        <f t="shared" ca="1" si="213"/>
        <v>280</v>
      </c>
      <c r="F2723">
        <f t="shared" ca="1" si="214"/>
        <v>8</v>
      </c>
      <c r="G2723">
        <f t="shared" ca="1" si="215"/>
        <v>8</v>
      </c>
    </row>
    <row r="2724" spans="2:7" x14ac:dyDescent="0.3">
      <c r="B2724" s="1">
        <v>2718</v>
      </c>
      <c r="C2724">
        <f t="shared" ca="1" si="212"/>
        <v>0.47548857863334215</v>
      </c>
      <c r="D2724">
        <f t="shared" ca="1" si="216"/>
        <v>281.26178681750105</v>
      </c>
      <c r="E2724">
        <f t="shared" ca="1" si="213"/>
        <v>281</v>
      </c>
      <c r="F2724">
        <f t="shared" ca="1" si="214"/>
        <v>1</v>
      </c>
      <c r="G2724" t="str">
        <f t="shared" ca="1" si="215"/>
        <v/>
      </c>
    </row>
    <row r="2725" spans="2:7" x14ac:dyDescent="0.3">
      <c r="B2725" s="1">
        <v>2719</v>
      </c>
      <c r="C2725">
        <f t="shared" ca="1" si="212"/>
        <v>1.4275204143819492E-2</v>
      </c>
      <c r="D2725">
        <f t="shared" ca="1" si="216"/>
        <v>281.27606202164486</v>
      </c>
      <c r="E2725">
        <f t="shared" ca="1" si="213"/>
        <v>281</v>
      </c>
      <c r="F2725">
        <f t="shared" ca="1" si="214"/>
        <v>2</v>
      </c>
      <c r="G2725" t="str">
        <f t="shared" ca="1" si="215"/>
        <v/>
      </c>
    </row>
    <row r="2726" spans="2:7" x14ac:dyDescent="0.3">
      <c r="B2726" s="1">
        <v>2720</v>
      </c>
      <c r="C2726">
        <f t="shared" ca="1" si="212"/>
        <v>0.19283257479993754</v>
      </c>
      <c r="D2726">
        <f t="shared" ca="1" si="216"/>
        <v>281.46889459644478</v>
      </c>
      <c r="E2726">
        <f t="shared" ca="1" si="213"/>
        <v>281</v>
      </c>
      <c r="F2726">
        <f t="shared" ca="1" si="214"/>
        <v>3</v>
      </c>
      <c r="G2726" t="str">
        <f t="shared" ca="1" si="215"/>
        <v/>
      </c>
    </row>
    <row r="2727" spans="2:7" x14ac:dyDescent="0.3">
      <c r="B2727" s="1">
        <v>2721</v>
      </c>
      <c r="C2727">
        <f t="shared" ca="1" si="212"/>
        <v>5.5588573523260659E-2</v>
      </c>
      <c r="D2727">
        <f t="shared" ca="1" si="216"/>
        <v>281.52448316996805</v>
      </c>
      <c r="E2727">
        <f t="shared" ca="1" si="213"/>
        <v>281</v>
      </c>
      <c r="F2727">
        <f t="shared" ca="1" si="214"/>
        <v>4</v>
      </c>
      <c r="G2727" t="str">
        <f t="shared" ca="1" si="215"/>
        <v/>
      </c>
    </row>
    <row r="2728" spans="2:7" x14ac:dyDescent="0.3">
      <c r="B2728" s="1">
        <v>2722</v>
      </c>
      <c r="C2728">
        <f t="shared" ca="1" si="212"/>
        <v>0.13101402535411116</v>
      </c>
      <c r="D2728">
        <f t="shared" ca="1" si="216"/>
        <v>281.65549719532214</v>
      </c>
      <c r="E2728">
        <f t="shared" ca="1" si="213"/>
        <v>281</v>
      </c>
      <c r="F2728">
        <f t="shared" ca="1" si="214"/>
        <v>5</v>
      </c>
      <c r="G2728" t="str">
        <f t="shared" ca="1" si="215"/>
        <v/>
      </c>
    </row>
    <row r="2729" spans="2:7" x14ac:dyDescent="0.3">
      <c r="B2729" s="1">
        <v>2723</v>
      </c>
      <c r="C2729">
        <f t="shared" ca="1" si="212"/>
        <v>9.4328051150983264E-2</v>
      </c>
      <c r="D2729">
        <f t="shared" ca="1" si="216"/>
        <v>281.74982524647311</v>
      </c>
      <c r="E2729">
        <f t="shared" ca="1" si="213"/>
        <v>281</v>
      </c>
      <c r="F2729">
        <f t="shared" ca="1" si="214"/>
        <v>6</v>
      </c>
      <c r="G2729" t="str">
        <f t="shared" ca="1" si="215"/>
        <v/>
      </c>
    </row>
    <row r="2730" spans="2:7" x14ac:dyDescent="0.3">
      <c r="B2730" s="1">
        <v>2724</v>
      </c>
      <c r="C2730">
        <f t="shared" ca="1" si="212"/>
        <v>6.2544074303426761E-2</v>
      </c>
      <c r="D2730">
        <f t="shared" ca="1" si="216"/>
        <v>281.81236932077655</v>
      </c>
      <c r="E2730">
        <f t="shared" ca="1" si="213"/>
        <v>281</v>
      </c>
      <c r="F2730">
        <f t="shared" ca="1" si="214"/>
        <v>7</v>
      </c>
      <c r="G2730" t="str">
        <f t="shared" ca="1" si="215"/>
        <v/>
      </c>
    </row>
    <row r="2731" spans="2:7" x14ac:dyDescent="0.3">
      <c r="B2731" s="1">
        <v>2725</v>
      </c>
      <c r="C2731">
        <f t="shared" ca="1" si="212"/>
        <v>1.2211817758911708E-2</v>
      </c>
      <c r="D2731">
        <f t="shared" ca="1" si="216"/>
        <v>281.82458113853545</v>
      </c>
      <c r="E2731">
        <f t="shared" ca="1" si="213"/>
        <v>281</v>
      </c>
      <c r="F2731">
        <f t="shared" ca="1" si="214"/>
        <v>8</v>
      </c>
      <c r="G2731" t="str">
        <f t="shared" ca="1" si="215"/>
        <v/>
      </c>
    </row>
    <row r="2732" spans="2:7" x14ac:dyDescent="0.3">
      <c r="B2732" s="1">
        <v>2726</v>
      </c>
      <c r="C2732">
        <f t="shared" ca="1" si="212"/>
        <v>6.3506388556390181E-2</v>
      </c>
      <c r="D2732">
        <f t="shared" ca="1" si="216"/>
        <v>281.88808752709184</v>
      </c>
      <c r="E2732">
        <f t="shared" ca="1" si="213"/>
        <v>281</v>
      </c>
      <c r="F2732">
        <f t="shared" ca="1" si="214"/>
        <v>9</v>
      </c>
      <c r="G2732" t="str">
        <f t="shared" ca="1" si="215"/>
        <v/>
      </c>
    </row>
    <row r="2733" spans="2:7" x14ac:dyDescent="0.3">
      <c r="B2733" s="1">
        <v>2727</v>
      </c>
      <c r="C2733">
        <f t="shared" ca="1" si="212"/>
        <v>2.6130368376715559E-2</v>
      </c>
      <c r="D2733">
        <f t="shared" ca="1" si="216"/>
        <v>281.91421789546854</v>
      </c>
      <c r="E2733">
        <f t="shared" ca="1" si="213"/>
        <v>281</v>
      </c>
      <c r="F2733">
        <f t="shared" ca="1" si="214"/>
        <v>10</v>
      </c>
      <c r="G2733">
        <f t="shared" ca="1" si="215"/>
        <v>10</v>
      </c>
    </row>
    <row r="2734" spans="2:7" x14ac:dyDescent="0.3">
      <c r="B2734" s="1">
        <v>2728</v>
      </c>
      <c r="C2734">
        <f t="shared" ca="1" si="212"/>
        <v>0.12961634232486133</v>
      </c>
      <c r="D2734">
        <f t="shared" ca="1" si="216"/>
        <v>282.04383423779342</v>
      </c>
      <c r="E2734">
        <f t="shared" ca="1" si="213"/>
        <v>282</v>
      </c>
      <c r="F2734">
        <f t="shared" ca="1" si="214"/>
        <v>1</v>
      </c>
      <c r="G2734" t="str">
        <f t="shared" ca="1" si="215"/>
        <v/>
      </c>
    </row>
    <row r="2735" spans="2:7" x14ac:dyDescent="0.3">
      <c r="B2735" s="1">
        <v>2729</v>
      </c>
      <c r="C2735">
        <f t="shared" ca="1" si="212"/>
        <v>4.2342846499448417E-2</v>
      </c>
      <c r="D2735">
        <f t="shared" ca="1" si="216"/>
        <v>282.08617708429284</v>
      </c>
      <c r="E2735">
        <f t="shared" ca="1" si="213"/>
        <v>282</v>
      </c>
      <c r="F2735">
        <f t="shared" ca="1" si="214"/>
        <v>2</v>
      </c>
      <c r="G2735" t="str">
        <f t="shared" ca="1" si="215"/>
        <v/>
      </c>
    </row>
    <row r="2736" spans="2:7" x14ac:dyDescent="0.3">
      <c r="B2736" s="1">
        <v>2730</v>
      </c>
      <c r="C2736">
        <f t="shared" ca="1" si="212"/>
        <v>2.5776523541281245E-2</v>
      </c>
      <c r="D2736">
        <f t="shared" ca="1" si="216"/>
        <v>282.1119536078341</v>
      </c>
      <c r="E2736">
        <f t="shared" ca="1" si="213"/>
        <v>282</v>
      </c>
      <c r="F2736">
        <f t="shared" ca="1" si="214"/>
        <v>3</v>
      </c>
      <c r="G2736" t="str">
        <f t="shared" ca="1" si="215"/>
        <v/>
      </c>
    </row>
    <row r="2737" spans="2:7" x14ac:dyDescent="0.3">
      <c r="B2737" s="1">
        <v>2731</v>
      </c>
      <c r="C2737">
        <f t="shared" ca="1" si="212"/>
        <v>5.4565473752640439E-2</v>
      </c>
      <c r="D2737">
        <f t="shared" ca="1" si="216"/>
        <v>282.16651908158673</v>
      </c>
      <c r="E2737">
        <f t="shared" ca="1" si="213"/>
        <v>282</v>
      </c>
      <c r="F2737">
        <f t="shared" ca="1" si="214"/>
        <v>4</v>
      </c>
      <c r="G2737" t="str">
        <f t="shared" ca="1" si="215"/>
        <v/>
      </c>
    </row>
    <row r="2738" spans="2:7" x14ac:dyDescent="0.3">
      <c r="B2738" s="1">
        <v>2732</v>
      </c>
      <c r="C2738">
        <f t="shared" ca="1" si="212"/>
        <v>3.4873042277076785E-2</v>
      </c>
      <c r="D2738">
        <f t="shared" ca="1" si="216"/>
        <v>282.2013921238638</v>
      </c>
      <c r="E2738">
        <f t="shared" ca="1" si="213"/>
        <v>282</v>
      </c>
      <c r="F2738">
        <f t="shared" ca="1" si="214"/>
        <v>5</v>
      </c>
      <c r="G2738" t="str">
        <f t="shared" ca="1" si="215"/>
        <v/>
      </c>
    </row>
    <row r="2739" spans="2:7" x14ac:dyDescent="0.3">
      <c r="B2739" s="1">
        <v>2733</v>
      </c>
      <c r="C2739">
        <f t="shared" ca="1" si="212"/>
        <v>0.10689284160631103</v>
      </c>
      <c r="D2739">
        <f t="shared" ca="1" si="216"/>
        <v>282.30828496547014</v>
      </c>
      <c r="E2739">
        <f t="shared" ca="1" si="213"/>
        <v>282</v>
      </c>
      <c r="F2739">
        <f t="shared" ca="1" si="214"/>
        <v>6</v>
      </c>
      <c r="G2739" t="str">
        <f t="shared" ca="1" si="215"/>
        <v/>
      </c>
    </row>
    <row r="2740" spans="2:7" x14ac:dyDescent="0.3">
      <c r="B2740" s="1">
        <v>2734</v>
      </c>
      <c r="C2740">
        <f t="shared" ca="1" si="212"/>
        <v>9.1224777387661105E-2</v>
      </c>
      <c r="D2740">
        <f t="shared" ca="1" si="216"/>
        <v>282.39950974285779</v>
      </c>
      <c r="E2740">
        <f t="shared" ca="1" si="213"/>
        <v>282</v>
      </c>
      <c r="F2740">
        <f t="shared" ca="1" si="214"/>
        <v>7</v>
      </c>
      <c r="G2740" t="str">
        <f t="shared" ca="1" si="215"/>
        <v/>
      </c>
    </row>
    <row r="2741" spans="2:7" x14ac:dyDescent="0.3">
      <c r="B2741" s="1">
        <v>2735</v>
      </c>
      <c r="C2741">
        <f t="shared" ca="1" si="212"/>
        <v>7.2202254755499004E-2</v>
      </c>
      <c r="D2741">
        <f t="shared" ca="1" si="216"/>
        <v>282.47171199761328</v>
      </c>
      <c r="E2741">
        <f t="shared" ca="1" si="213"/>
        <v>282</v>
      </c>
      <c r="F2741">
        <f t="shared" ca="1" si="214"/>
        <v>8</v>
      </c>
      <c r="G2741" t="str">
        <f t="shared" ca="1" si="215"/>
        <v/>
      </c>
    </row>
    <row r="2742" spans="2:7" x14ac:dyDescent="0.3">
      <c r="B2742" s="1">
        <v>2736</v>
      </c>
      <c r="C2742">
        <f t="shared" ca="1" si="212"/>
        <v>0.12572385888752835</v>
      </c>
      <c r="D2742">
        <f t="shared" ca="1" si="216"/>
        <v>282.59743585650079</v>
      </c>
      <c r="E2742">
        <f t="shared" ca="1" si="213"/>
        <v>282</v>
      </c>
      <c r="F2742">
        <f t="shared" ca="1" si="214"/>
        <v>9</v>
      </c>
      <c r="G2742" t="str">
        <f t="shared" ca="1" si="215"/>
        <v/>
      </c>
    </row>
    <row r="2743" spans="2:7" x14ac:dyDescent="0.3">
      <c r="B2743" s="1">
        <v>2737</v>
      </c>
      <c r="C2743">
        <f t="shared" ca="1" si="212"/>
        <v>0.34983485483730425</v>
      </c>
      <c r="D2743">
        <f t="shared" ca="1" si="216"/>
        <v>282.94727071133809</v>
      </c>
      <c r="E2743">
        <f t="shared" ca="1" si="213"/>
        <v>282</v>
      </c>
      <c r="F2743">
        <f t="shared" ca="1" si="214"/>
        <v>10</v>
      </c>
      <c r="G2743">
        <f t="shared" ca="1" si="215"/>
        <v>10</v>
      </c>
    </row>
    <row r="2744" spans="2:7" x14ac:dyDescent="0.3">
      <c r="B2744" s="1">
        <v>2738</v>
      </c>
      <c r="C2744">
        <f t="shared" ca="1" si="212"/>
        <v>0.10945263594658852</v>
      </c>
      <c r="D2744">
        <f t="shared" ca="1" si="216"/>
        <v>283.05672334728467</v>
      </c>
      <c r="E2744">
        <f t="shared" ca="1" si="213"/>
        <v>283</v>
      </c>
      <c r="F2744">
        <f t="shared" ca="1" si="214"/>
        <v>1</v>
      </c>
      <c r="G2744" t="str">
        <f t="shared" ca="1" si="215"/>
        <v/>
      </c>
    </row>
    <row r="2745" spans="2:7" x14ac:dyDescent="0.3">
      <c r="B2745" s="1">
        <v>2739</v>
      </c>
      <c r="C2745">
        <f t="shared" ca="1" si="212"/>
        <v>1.7639918587730584E-2</v>
      </c>
      <c r="D2745">
        <f t="shared" ca="1" si="216"/>
        <v>283.07436326587242</v>
      </c>
      <c r="E2745">
        <f t="shared" ca="1" si="213"/>
        <v>283</v>
      </c>
      <c r="F2745">
        <f t="shared" ca="1" si="214"/>
        <v>2</v>
      </c>
      <c r="G2745" t="str">
        <f t="shared" ca="1" si="215"/>
        <v/>
      </c>
    </row>
    <row r="2746" spans="2:7" x14ac:dyDescent="0.3">
      <c r="B2746" s="1">
        <v>2740</v>
      </c>
      <c r="C2746">
        <f t="shared" ca="1" si="212"/>
        <v>1.5199005990988116E-2</v>
      </c>
      <c r="D2746">
        <f t="shared" ca="1" si="216"/>
        <v>283.08956227186343</v>
      </c>
      <c r="E2746">
        <f t="shared" ca="1" si="213"/>
        <v>283</v>
      </c>
      <c r="F2746">
        <f t="shared" ca="1" si="214"/>
        <v>3</v>
      </c>
      <c r="G2746" t="str">
        <f t="shared" ca="1" si="215"/>
        <v/>
      </c>
    </row>
    <row r="2747" spans="2:7" x14ac:dyDescent="0.3">
      <c r="B2747" s="1">
        <v>2741</v>
      </c>
      <c r="C2747">
        <f t="shared" ca="1" si="212"/>
        <v>4.4288848539803416E-2</v>
      </c>
      <c r="D2747">
        <f t="shared" ca="1" si="216"/>
        <v>283.13385112040322</v>
      </c>
      <c r="E2747">
        <f t="shared" ca="1" si="213"/>
        <v>283</v>
      </c>
      <c r="F2747">
        <f t="shared" ca="1" si="214"/>
        <v>4</v>
      </c>
      <c r="G2747" t="str">
        <f t="shared" ca="1" si="215"/>
        <v/>
      </c>
    </row>
    <row r="2748" spans="2:7" x14ac:dyDescent="0.3">
      <c r="B2748" s="1">
        <v>2742</v>
      </c>
      <c r="C2748">
        <f t="shared" ca="1" si="212"/>
        <v>0.1756379489748881</v>
      </c>
      <c r="D2748">
        <f t="shared" ca="1" si="216"/>
        <v>283.30948906937812</v>
      </c>
      <c r="E2748">
        <f t="shared" ca="1" si="213"/>
        <v>283</v>
      </c>
      <c r="F2748">
        <f t="shared" ca="1" si="214"/>
        <v>5</v>
      </c>
      <c r="G2748" t="str">
        <f t="shared" ca="1" si="215"/>
        <v/>
      </c>
    </row>
    <row r="2749" spans="2:7" x14ac:dyDescent="0.3">
      <c r="B2749" s="1">
        <v>2743</v>
      </c>
      <c r="C2749">
        <f t="shared" ca="1" si="212"/>
        <v>5.7470686819513755E-2</v>
      </c>
      <c r="D2749">
        <f t="shared" ca="1" si="216"/>
        <v>283.36695975619762</v>
      </c>
      <c r="E2749">
        <f t="shared" ca="1" si="213"/>
        <v>283</v>
      </c>
      <c r="F2749">
        <f t="shared" ca="1" si="214"/>
        <v>6</v>
      </c>
      <c r="G2749" t="str">
        <f t="shared" ca="1" si="215"/>
        <v/>
      </c>
    </row>
    <row r="2750" spans="2:7" x14ac:dyDescent="0.3">
      <c r="B2750" s="1">
        <v>2744</v>
      </c>
      <c r="C2750">
        <f t="shared" ca="1" si="212"/>
        <v>4.411742949543495E-2</v>
      </c>
      <c r="D2750">
        <f t="shared" ca="1" si="216"/>
        <v>283.41107718569305</v>
      </c>
      <c r="E2750">
        <f t="shared" ca="1" si="213"/>
        <v>283</v>
      </c>
      <c r="F2750">
        <f t="shared" ca="1" si="214"/>
        <v>7</v>
      </c>
      <c r="G2750" t="str">
        <f t="shared" ca="1" si="215"/>
        <v/>
      </c>
    </row>
    <row r="2751" spans="2:7" x14ac:dyDescent="0.3">
      <c r="B2751" s="1">
        <v>2745</v>
      </c>
      <c r="C2751">
        <f t="shared" ca="1" si="212"/>
        <v>2.8567718950610839E-2</v>
      </c>
      <c r="D2751">
        <f t="shared" ca="1" si="216"/>
        <v>283.43964490464367</v>
      </c>
      <c r="E2751">
        <f t="shared" ca="1" si="213"/>
        <v>283</v>
      </c>
      <c r="F2751">
        <f t="shared" ca="1" si="214"/>
        <v>8</v>
      </c>
      <c r="G2751" t="str">
        <f t="shared" ca="1" si="215"/>
        <v/>
      </c>
    </row>
    <row r="2752" spans="2:7" x14ac:dyDescent="0.3">
      <c r="B2752" s="1">
        <v>2746</v>
      </c>
      <c r="C2752">
        <f t="shared" ca="1" si="212"/>
        <v>0.16071421035085426</v>
      </c>
      <c r="D2752">
        <f t="shared" ca="1" si="216"/>
        <v>283.60035911499455</v>
      </c>
      <c r="E2752">
        <f t="shared" ca="1" si="213"/>
        <v>283</v>
      </c>
      <c r="F2752">
        <f t="shared" ca="1" si="214"/>
        <v>9</v>
      </c>
      <c r="G2752" t="str">
        <f t="shared" ca="1" si="215"/>
        <v/>
      </c>
    </row>
    <row r="2753" spans="2:7" x14ac:dyDescent="0.3">
      <c r="B2753" s="1">
        <v>2747</v>
      </c>
      <c r="C2753">
        <f t="shared" ca="1" si="212"/>
        <v>0.16208266575201161</v>
      </c>
      <c r="D2753">
        <f t="shared" ca="1" si="216"/>
        <v>283.76244178074654</v>
      </c>
      <c r="E2753">
        <f t="shared" ca="1" si="213"/>
        <v>283</v>
      </c>
      <c r="F2753">
        <f t="shared" ca="1" si="214"/>
        <v>10</v>
      </c>
      <c r="G2753" t="str">
        <f t="shared" ca="1" si="215"/>
        <v/>
      </c>
    </row>
    <row r="2754" spans="2:7" x14ac:dyDescent="0.3">
      <c r="B2754" s="1">
        <v>2748</v>
      </c>
      <c r="C2754">
        <f t="shared" ca="1" si="212"/>
        <v>2.9750633195796312E-2</v>
      </c>
      <c r="D2754">
        <f t="shared" ca="1" si="216"/>
        <v>283.79219241394236</v>
      </c>
      <c r="E2754">
        <f t="shared" ca="1" si="213"/>
        <v>283</v>
      </c>
      <c r="F2754">
        <f t="shared" ca="1" si="214"/>
        <v>11</v>
      </c>
      <c r="G2754" t="str">
        <f t="shared" ca="1" si="215"/>
        <v/>
      </c>
    </row>
    <row r="2755" spans="2:7" x14ac:dyDescent="0.3">
      <c r="B2755" s="1">
        <v>2749</v>
      </c>
      <c r="C2755">
        <f t="shared" ca="1" si="212"/>
        <v>9.5928405832970576E-2</v>
      </c>
      <c r="D2755">
        <f t="shared" ca="1" si="216"/>
        <v>283.88812081977534</v>
      </c>
      <c r="E2755">
        <f t="shared" ca="1" si="213"/>
        <v>283</v>
      </c>
      <c r="F2755">
        <f t="shared" ca="1" si="214"/>
        <v>12</v>
      </c>
      <c r="G2755">
        <f t="shared" ca="1" si="215"/>
        <v>12</v>
      </c>
    </row>
    <row r="2756" spans="2:7" x14ac:dyDescent="0.3">
      <c r="B2756" s="1">
        <v>2750</v>
      </c>
      <c r="C2756">
        <f t="shared" ca="1" si="212"/>
        <v>0.15501238560694769</v>
      </c>
      <c r="D2756">
        <f t="shared" ca="1" si="216"/>
        <v>284.04313320538228</v>
      </c>
      <c r="E2756">
        <f t="shared" ca="1" si="213"/>
        <v>284</v>
      </c>
      <c r="F2756">
        <f t="shared" ca="1" si="214"/>
        <v>1</v>
      </c>
      <c r="G2756" t="str">
        <f t="shared" ca="1" si="215"/>
        <v/>
      </c>
    </row>
    <row r="2757" spans="2:7" x14ac:dyDescent="0.3">
      <c r="B2757" s="1">
        <v>2751</v>
      </c>
      <c r="C2757">
        <f t="shared" ca="1" si="212"/>
        <v>3.2944176758356487E-2</v>
      </c>
      <c r="D2757">
        <f t="shared" ca="1" si="216"/>
        <v>284.07607738214062</v>
      </c>
      <c r="E2757">
        <f t="shared" ca="1" si="213"/>
        <v>284</v>
      </c>
      <c r="F2757">
        <f t="shared" ca="1" si="214"/>
        <v>2</v>
      </c>
      <c r="G2757" t="str">
        <f t="shared" ca="1" si="215"/>
        <v/>
      </c>
    </row>
    <row r="2758" spans="2:7" x14ac:dyDescent="0.3">
      <c r="B2758" s="1">
        <v>2752</v>
      </c>
      <c r="C2758">
        <f t="shared" ca="1" si="212"/>
        <v>0.19372590672240905</v>
      </c>
      <c r="D2758">
        <f t="shared" ca="1" si="216"/>
        <v>284.26980328886305</v>
      </c>
      <c r="E2758">
        <f t="shared" ca="1" si="213"/>
        <v>284</v>
      </c>
      <c r="F2758">
        <f t="shared" ca="1" si="214"/>
        <v>3</v>
      </c>
      <c r="G2758" t="str">
        <f t="shared" ca="1" si="215"/>
        <v/>
      </c>
    </row>
    <row r="2759" spans="2:7" x14ac:dyDescent="0.3">
      <c r="B2759" s="1">
        <v>2753</v>
      </c>
      <c r="C2759">
        <f t="shared" ca="1" si="212"/>
        <v>6.9626810329345909E-2</v>
      </c>
      <c r="D2759">
        <f t="shared" ca="1" si="216"/>
        <v>284.33943009919238</v>
      </c>
      <c r="E2759">
        <f t="shared" ca="1" si="213"/>
        <v>284</v>
      </c>
      <c r="F2759">
        <f t="shared" ca="1" si="214"/>
        <v>4</v>
      </c>
      <c r="G2759" t="str">
        <f t="shared" ca="1" si="215"/>
        <v/>
      </c>
    </row>
    <row r="2760" spans="2:7" x14ac:dyDescent="0.3">
      <c r="B2760" s="1">
        <v>2754</v>
      </c>
      <c r="C2760">
        <f t="shared" ref="C2760:C2823" ca="1" si="217">-(1/$C$3)*LN(RAND())</f>
        <v>0.17734741159735951</v>
      </c>
      <c r="D2760">
        <f t="shared" ca="1" si="216"/>
        <v>284.51677751078972</v>
      </c>
      <c r="E2760">
        <f t="shared" ref="E2760:E2823" ca="1" si="218">INT(D2760)</f>
        <v>284</v>
      </c>
      <c r="F2760">
        <f t="shared" ref="F2760:F2823" ca="1" si="219">IF(E2760=E2759,F2759+1,1)</f>
        <v>5</v>
      </c>
      <c r="G2760" t="str">
        <f t="shared" ref="G2760:G2823" ca="1" si="220">IF(F2761=1,F2760,"")</f>
        <v/>
      </c>
    </row>
    <row r="2761" spans="2:7" x14ac:dyDescent="0.3">
      <c r="B2761" s="1">
        <v>2755</v>
      </c>
      <c r="C2761">
        <f t="shared" ca="1" si="217"/>
        <v>2.4144950320573521E-2</v>
      </c>
      <c r="D2761">
        <f t="shared" ref="D2761:D2824" ca="1" si="221">D2760+C2761</f>
        <v>284.54092246111031</v>
      </c>
      <c r="E2761">
        <f t="shared" ca="1" si="218"/>
        <v>284</v>
      </c>
      <c r="F2761">
        <f t="shared" ca="1" si="219"/>
        <v>6</v>
      </c>
      <c r="G2761" t="str">
        <f t="shared" ca="1" si="220"/>
        <v/>
      </c>
    </row>
    <row r="2762" spans="2:7" x14ac:dyDescent="0.3">
      <c r="B2762" s="1">
        <v>2756</v>
      </c>
      <c r="C2762">
        <f t="shared" ca="1" si="217"/>
        <v>1.4669765382503572E-2</v>
      </c>
      <c r="D2762">
        <f t="shared" ca="1" si="221"/>
        <v>284.55559222649282</v>
      </c>
      <c r="E2762">
        <f t="shared" ca="1" si="218"/>
        <v>284</v>
      </c>
      <c r="F2762">
        <f t="shared" ca="1" si="219"/>
        <v>7</v>
      </c>
      <c r="G2762" t="str">
        <f t="shared" ca="1" si="220"/>
        <v/>
      </c>
    </row>
    <row r="2763" spans="2:7" x14ac:dyDescent="0.3">
      <c r="B2763" s="1">
        <v>2757</v>
      </c>
      <c r="C2763">
        <f t="shared" ca="1" si="217"/>
        <v>6.6865047333260295E-3</v>
      </c>
      <c r="D2763">
        <f t="shared" ca="1" si="221"/>
        <v>284.56227873122617</v>
      </c>
      <c r="E2763">
        <f t="shared" ca="1" si="218"/>
        <v>284</v>
      </c>
      <c r="F2763">
        <f t="shared" ca="1" si="219"/>
        <v>8</v>
      </c>
      <c r="G2763" t="str">
        <f t="shared" ca="1" si="220"/>
        <v/>
      </c>
    </row>
    <row r="2764" spans="2:7" x14ac:dyDescent="0.3">
      <c r="B2764" s="1">
        <v>2758</v>
      </c>
      <c r="C2764">
        <f t="shared" ca="1" si="217"/>
        <v>0.15114323604513757</v>
      </c>
      <c r="D2764">
        <f t="shared" ca="1" si="221"/>
        <v>284.7134219672713</v>
      </c>
      <c r="E2764">
        <f t="shared" ca="1" si="218"/>
        <v>284</v>
      </c>
      <c r="F2764">
        <f t="shared" ca="1" si="219"/>
        <v>9</v>
      </c>
      <c r="G2764" t="str">
        <f t="shared" ca="1" si="220"/>
        <v/>
      </c>
    </row>
    <row r="2765" spans="2:7" x14ac:dyDescent="0.3">
      <c r="B2765" s="1">
        <v>2759</v>
      </c>
      <c r="C2765">
        <f t="shared" ca="1" si="217"/>
        <v>4.1640414593325875E-2</v>
      </c>
      <c r="D2765">
        <f t="shared" ca="1" si="221"/>
        <v>284.7550623818646</v>
      </c>
      <c r="E2765">
        <f t="shared" ca="1" si="218"/>
        <v>284</v>
      </c>
      <c r="F2765">
        <f t="shared" ca="1" si="219"/>
        <v>10</v>
      </c>
      <c r="G2765" t="str">
        <f t="shared" ca="1" si="220"/>
        <v/>
      </c>
    </row>
    <row r="2766" spans="2:7" x14ac:dyDescent="0.3">
      <c r="B2766" s="1">
        <v>2760</v>
      </c>
      <c r="C2766">
        <f t="shared" ca="1" si="217"/>
        <v>2.677699193969707E-2</v>
      </c>
      <c r="D2766">
        <f t="shared" ca="1" si="221"/>
        <v>284.7818393738043</v>
      </c>
      <c r="E2766">
        <f t="shared" ca="1" si="218"/>
        <v>284</v>
      </c>
      <c r="F2766">
        <f t="shared" ca="1" si="219"/>
        <v>11</v>
      </c>
      <c r="G2766" t="str">
        <f t="shared" ca="1" si="220"/>
        <v/>
      </c>
    </row>
    <row r="2767" spans="2:7" x14ac:dyDescent="0.3">
      <c r="B2767" s="1">
        <v>2761</v>
      </c>
      <c r="C2767">
        <f t="shared" ca="1" si="217"/>
        <v>4.5298019107458613E-2</v>
      </c>
      <c r="D2767">
        <f t="shared" ca="1" si="221"/>
        <v>284.82713739291177</v>
      </c>
      <c r="E2767">
        <f t="shared" ca="1" si="218"/>
        <v>284</v>
      </c>
      <c r="F2767">
        <f t="shared" ca="1" si="219"/>
        <v>12</v>
      </c>
      <c r="G2767" t="str">
        <f t="shared" ca="1" si="220"/>
        <v/>
      </c>
    </row>
    <row r="2768" spans="2:7" x14ac:dyDescent="0.3">
      <c r="B2768" s="1">
        <v>2762</v>
      </c>
      <c r="C2768">
        <f t="shared" ca="1" si="217"/>
        <v>8.1898104026392679E-3</v>
      </c>
      <c r="D2768">
        <f t="shared" ca="1" si="221"/>
        <v>284.83532720331442</v>
      </c>
      <c r="E2768">
        <f t="shared" ca="1" si="218"/>
        <v>284</v>
      </c>
      <c r="F2768">
        <f t="shared" ca="1" si="219"/>
        <v>13</v>
      </c>
      <c r="G2768" t="str">
        <f t="shared" ca="1" si="220"/>
        <v/>
      </c>
    </row>
    <row r="2769" spans="2:7" x14ac:dyDescent="0.3">
      <c r="B2769" s="1">
        <v>2763</v>
      </c>
      <c r="C2769">
        <f t="shared" ca="1" si="217"/>
        <v>0.12094949124528456</v>
      </c>
      <c r="D2769">
        <f t="shared" ca="1" si="221"/>
        <v>284.95627669455973</v>
      </c>
      <c r="E2769">
        <f t="shared" ca="1" si="218"/>
        <v>284</v>
      </c>
      <c r="F2769">
        <f t="shared" ca="1" si="219"/>
        <v>14</v>
      </c>
      <c r="G2769">
        <f t="shared" ca="1" si="220"/>
        <v>14</v>
      </c>
    </row>
    <row r="2770" spans="2:7" x14ac:dyDescent="0.3">
      <c r="B2770" s="1">
        <v>2764</v>
      </c>
      <c r="C2770">
        <f t="shared" ca="1" si="217"/>
        <v>0.12756713988739424</v>
      </c>
      <c r="D2770">
        <f t="shared" ca="1" si="221"/>
        <v>285.08384383444712</v>
      </c>
      <c r="E2770">
        <f t="shared" ca="1" si="218"/>
        <v>285</v>
      </c>
      <c r="F2770">
        <f t="shared" ca="1" si="219"/>
        <v>1</v>
      </c>
      <c r="G2770" t="str">
        <f t="shared" ca="1" si="220"/>
        <v/>
      </c>
    </row>
    <row r="2771" spans="2:7" x14ac:dyDescent="0.3">
      <c r="B2771" s="1">
        <v>2765</v>
      </c>
      <c r="C2771">
        <f t="shared" ca="1" si="217"/>
        <v>0.17030691130505093</v>
      </c>
      <c r="D2771">
        <f t="shared" ca="1" si="221"/>
        <v>285.25415074575216</v>
      </c>
      <c r="E2771">
        <f t="shared" ca="1" si="218"/>
        <v>285</v>
      </c>
      <c r="F2771">
        <f t="shared" ca="1" si="219"/>
        <v>2</v>
      </c>
      <c r="G2771" t="str">
        <f t="shared" ca="1" si="220"/>
        <v/>
      </c>
    </row>
    <row r="2772" spans="2:7" x14ac:dyDescent="0.3">
      <c r="B2772" s="1">
        <v>2766</v>
      </c>
      <c r="C2772">
        <f t="shared" ca="1" si="217"/>
        <v>9.9582979637567653E-2</v>
      </c>
      <c r="D2772">
        <f t="shared" ca="1" si="221"/>
        <v>285.3537337253897</v>
      </c>
      <c r="E2772">
        <f t="shared" ca="1" si="218"/>
        <v>285</v>
      </c>
      <c r="F2772">
        <f t="shared" ca="1" si="219"/>
        <v>3</v>
      </c>
      <c r="G2772" t="str">
        <f t="shared" ca="1" si="220"/>
        <v/>
      </c>
    </row>
    <row r="2773" spans="2:7" x14ac:dyDescent="0.3">
      <c r="B2773" s="1">
        <v>2767</v>
      </c>
      <c r="C2773">
        <f t="shared" ca="1" si="217"/>
        <v>8.7504753179660291E-2</v>
      </c>
      <c r="D2773">
        <f t="shared" ca="1" si="221"/>
        <v>285.44123847856935</v>
      </c>
      <c r="E2773">
        <f t="shared" ca="1" si="218"/>
        <v>285</v>
      </c>
      <c r="F2773">
        <f t="shared" ca="1" si="219"/>
        <v>4</v>
      </c>
      <c r="G2773" t="str">
        <f t="shared" ca="1" si="220"/>
        <v/>
      </c>
    </row>
    <row r="2774" spans="2:7" x14ac:dyDescent="0.3">
      <c r="B2774" s="1">
        <v>2768</v>
      </c>
      <c r="C2774">
        <f t="shared" ca="1" si="217"/>
        <v>0.29555215713036442</v>
      </c>
      <c r="D2774">
        <f t="shared" ca="1" si="221"/>
        <v>285.73679063569972</v>
      </c>
      <c r="E2774">
        <f t="shared" ca="1" si="218"/>
        <v>285</v>
      </c>
      <c r="F2774">
        <f t="shared" ca="1" si="219"/>
        <v>5</v>
      </c>
      <c r="G2774" t="str">
        <f t="shared" ca="1" si="220"/>
        <v/>
      </c>
    </row>
    <row r="2775" spans="2:7" x14ac:dyDescent="0.3">
      <c r="B2775" s="1">
        <v>2769</v>
      </c>
      <c r="C2775">
        <f t="shared" ca="1" si="217"/>
        <v>0.15327765274126298</v>
      </c>
      <c r="D2775">
        <f t="shared" ca="1" si="221"/>
        <v>285.890068288441</v>
      </c>
      <c r="E2775">
        <f t="shared" ca="1" si="218"/>
        <v>285</v>
      </c>
      <c r="F2775">
        <f t="shared" ca="1" si="219"/>
        <v>6</v>
      </c>
      <c r="G2775">
        <f t="shared" ca="1" si="220"/>
        <v>6</v>
      </c>
    </row>
    <row r="2776" spans="2:7" x14ac:dyDescent="0.3">
      <c r="B2776" s="1">
        <v>2770</v>
      </c>
      <c r="C2776">
        <f t="shared" ca="1" si="217"/>
        <v>0.18280898026062053</v>
      </c>
      <c r="D2776">
        <f t="shared" ca="1" si="221"/>
        <v>286.07287726870163</v>
      </c>
      <c r="E2776">
        <f t="shared" ca="1" si="218"/>
        <v>286</v>
      </c>
      <c r="F2776">
        <f t="shared" ca="1" si="219"/>
        <v>1</v>
      </c>
      <c r="G2776" t="str">
        <f t="shared" ca="1" si="220"/>
        <v/>
      </c>
    </row>
    <row r="2777" spans="2:7" x14ac:dyDescent="0.3">
      <c r="B2777" s="1">
        <v>2771</v>
      </c>
      <c r="C2777">
        <f t="shared" ca="1" si="217"/>
        <v>4.7278531233224473E-2</v>
      </c>
      <c r="D2777">
        <f t="shared" ca="1" si="221"/>
        <v>286.12015579993488</v>
      </c>
      <c r="E2777">
        <f t="shared" ca="1" si="218"/>
        <v>286</v>
      </c>
      <c r="F2777">
        <f t="shared" ca="1" si="219"/>
        <v>2</v>
      </c>
      <c r="G2777" t="str">
        <f t="shared" ca="1" si="220"/>
        <v/>
      </c>
    </row>
    <row r="2778" spans="2:7" x14ac:dyDescent="0.3">
      <c r="B2778" s="1">
        <v>2772</v>
      </c>
      <c r="C2778">
        <f t="shared" ca="1" si="217"/>
        <v>3.7653546140724664E-2</v>
      </c>
      <c r="D2778">
        <f t="shared" ca="1" si="221"/>
        <v>286.15780934607562</v>
      </c>
      <c r="E2778">
        <f t="shared" ca="1" si="218"/>
        <v>286</v>
      </c>
      <c r="F2778">
        <f t="shared" ca="1" si="219"/>
        <v>3</v>
      </c>
      <c r="G2778" t="str">
        <f t="shared" ca="1" si="220"/>
        <v/>
      </c>
    </row>
    <row r="2779" spans="2:7" x14ac:dyDescent="0.3">
      <c r="B2779" s="1">
        <v>2773</v>
      </c>
      <c r="C2779">
        <f t="shared" ca="1" si="217"/>
        <v>0.13012148984673697</v>
      </c>
      <c r="D2779">
        <f t="shared" ca="1" si="221"/>
        <v>286.28793083592234</v>
      </c>
      <c r="E2779">
        <f t="shared" ca="1" si="218"/>
        <v>286</v>
      </c>
      <c r="F2779">
        <f t="shared" ca="1" si="219"/>
        <v>4</v>
      </c>
      <c r="G2779" t="str">
        <f t="shared" ca="1" si="220"/>
        <v/>
      </c>
    </row>
    <row r="2780" spans="2:7" x14ac:dyDescent="0.3">
      <c r="B2780" s="1">
        <v>2774</v>
      </c>
      <c r="C2780">
        <f t="shared" ca="1" si="217"/>
        <v>0.10133225419704617</v>
      </c>
      <c r="D2780">
        <f t="shared" ca="1" si="221"/>
        <v>286.38926309011936</v>
      </c>
      <c r="E2780">
        <f t="shared" ca="1" si="218"/>
        <v>286</v>
      </c>
      <c r="F2780">
        <f t="shared" ca="1" si="219"/>
        <v>5</v>
      </c>
      <c r="G2780" t="str">
        <f t="shared" ca="1" si="220"/>
        <v/>
      </c>
    </row>
    <row r="2781" spans="2:7" x14ac:dyDescent="0.3">
      <c r="B2781" s="1">
        <v>2775</v>
      </c>
      <c r="C2781">
        <f t="shared" ca="1" si="217"/>
        <v>3.7572609224700566E-3</v>
      </c>
      <c r="D2781">
        <f t="shared" ca="1" si="221"/>
        <v>286.39302035104186</v>
      </c>
      <c r="E2781">
        <f t="shared" ca="1" si="218"/>
        <v>286</v>
      </c>
      <c r="F2781">
        <f t="shared" ca="1" si="219"/>
        <v>6</v>
      </c>
      <c r="G2781" t="str">
        <f t="shared" ca="1" si="220"/>
        <v/>
      </c>
    </row>
    <row r="2782" spans="2:7" x14ac:dyDescent="0.3">
      <c r="B2782" s="1">
        <v>2776</v>
      </c>
      <c r="C2782">
        <f t="shared" ca="1" si="217"/>
        <v>8.5026990814260892E-2</v>
      </c>
      <c r="D2782">
        <f t="shared" ca="1" si="221"/>
        <v>286.4780473418561</v>
      </c>
      <c r="E2782">
        <f t="shared" ca="1" si="218"/>
        <v>286</v>
      </c>
      <c r="F2782">
        <f t="shared" ca="1" si="219"/>
        <v>7</v>
      </c>
      <c r="G2782" t="str">
        <f t="shared" ca="1" si="220"/>
        <v/>
      </c>
    </row>
    <row r="2783" spans="2:7" x14ac:dyDescent="0.3">
      <c r="B2783" s="1">
        <v>2777</v>
      </c>
      <c r="C2783">
        <f t="shared" ca="1" si="217"/>
        <v>0.19310019341730417</v>
      </c>
      <c r="D2783">
        <f t="shared" ca="1" si="221"/>
        <v>286.67114753527341</v>
      </c>
      <c r="E2783">
        <f t="shared" ca="1" si="218"/>
        <v>286</v>
      </c>
      <c r="F2783">
        <f t="shared" ca="1" si="219"/>
        <v>8</v>
      </c>
      <c r="G2783" t="str">
        <f t="shared" ca="1" si="220"/>
        <v/>
      </c>
    </row>
    <row r="2784" spans="2:7" x14ac:dyDescent="0.3">
      <c r="B2784" s="1">
        <v>2778</v>
      </c>
      <c r="C2784">
        <f t="shared" ca="1" si="217"/>
        <v>4.2562643566647164E-2</v>
      </c>
      <c r="D2784">
        <f t="shared" ca="1" si="221"/>
        <v>286.71371017884007</v>
      </c>
      <c r="E2784">
        <f t="shared" ca="1" si="218"/>
        <v>286</v>
      </c>
      <c r="F2784">
        <f t="shared" ca="1" si="219"/>
        <v>9</v>
      </c>
      <c r="G2784" t="str">
        <f t="shared" ca="1" si="220"/>
        <v/>
      </c>
    </row>
    <row r="2785" spans="2:7" x14ac:dyDescent="0.3">
      <c r="B2785" s="1">
        <v>2779</v>
      </c>
      <c r="C2785">
        <f t="shared" ca="1" si="217"/>
        <v>0.12561834091903279</v>
      </c>
      <c r="D2785">
        <f t="shared" ca="1" si="221"/>
        <v>286.83932851975908</v>
      </c>
      <c r="E2785">
        <f t="shared" ca="1" si="218"/>
        <v>286</v>
      </c>
      <c r="F2785">
        <f t="shared" ca="1" si="219"/>
        <v>10</v>
      </c>
      <c r="G2785" t="str">
        <f t="shared" ca="1" si="220"/>
        <v/>
      </c>
    </row>
    <row r="2786" spans="2:7" x14ac:dyDescent="0.3">
      <c r="B2786" s="1">
        <v>2780</v>
      </c>
      <c r="C2786">
        <f t="shared" ca="1" si="217"/>
        <v>4.7243931992539928E-2</v>
      </c>
      <c r="D2786">
        <f t="shared" ca="1" si="221"/>
        <v>286.88657245175159</v>
      </c>
      <c r="E2786">
        <f t="shared" ca="1" si="218"/>
        <v>286</v>
      </c>
      <c r="F2786">
        <f t="shared" ca="1" si="219"/>
        <v>11</v>
      </c>
      <c r="G2786" t="str">
        <f t="shared" ca="1" si="220"/>
        <v/>
      </c>
    </row>
    <row r="2787" spans="2:7" x14ac:dyDescent="0.3">
      <c r="B2787" s="1">
        <v>2781</v>
      </c>
      <c r="C2787">
        <f t="shared" ca="1" si="217"/>
        <v>4.3845818049091892E-2</v>
      </c>
      <c r="D2787">
        <f t="shared" ca="1" si="221"/>
        <v>286.93041826980067</v>
      </c>
      <c r="E2787">
        <f t="shared" ca="1" si="218"/>
        <v>286</v>
      </c>
      <c r="F2787">
        <f t="shared" ca="1" si="219"/>
        <v>12</v>
      </c>
      <c r="G2787" t="str">
        <f t="shared" ca="1" si="220"/>
        <v/>
      </c>
    </row>
    <row r="2788" spans="2:7" x14ac:dyDescent="0.3">
      <c r="B2788" s="1">
        <v>2782</v>
      </c>
      <c r="C2788">
        <f t="shared" ca="1" si="217"/>
        <v>3.1301707856604952E-2</v>
      </c>
      <c r="D2788">
        <f t="shared" ca="1" si="221"/>
        <v>286.96171997765725</v>
      </c>
      <c r="E2788">
        <f t="shared" ca="1" si="218"/>
        <v>286</v>
      </c>
      <c r="F2788">
        <f t="shared" ca="1" si="219"/>
        <v>13</v>
      </c>
      <c r="G2788" t="str">
        <f t="shared" ca="1" si="220"/>
        <v/>
      </c>
    </row>
    <row r="2789" spans="2:7" x14ac:dyDescent="0.3">
      <c r="B2789" s="1">
        <v>2783</v>
      </c>
      <c r="C2789">
        <f t="shared" ca="1" si="217"/>
        <v>2.2861178016540803E-2</v>
      </c>
      <c r="D2789">
        <f t="shared" ca="1" si="221"/>
        <v>286.98458115567377</v>
      </c>
      <c r="E2789">
        <f t="shared" ca="1" si="218"/>
        <v>286</v>
      </c>
      <c r="F2789">
        <f t="shared" ca="1" si="219"/>
        <v>14</v>
      </c>
      <c r="G2789">
        <f t="shared" ca="1" si="220"/>
        <v>14</v>
      </c>
    </row>
    <row r="2790" spans="2:7" x14ac:dyDescent="0.3">
      <c r="B2790" s="1">
        <v>2784</v>
      </c>
      <c r="C2790">
        <f t="shared" ca="1" si="217"/>
        <v>0.15046083305352903</v>
      </c>
      <c r="D2790">
        <f t="shared" ca="1" si="221"/>
        <v>287.13504198872727</v>
      </c>
      <c r="E2790">
        <f t="shared" ca="1" si="218"/>
        <v>287</v>
      </c>
      <c r="F2790">
        <f t="shared" ca="1" si="219"/>
        <v>1</v>
      </c>
      <c r="G2790" t="str">
        <f t="shared" ca="1" si="220"/>
        <v/>
      </c>
    </row>
    <row r="2791" spans="2:7" x14ac:dyDescent="0.3">
      <c r="B2791" s="1">
        <v>2785</v>
      </c>
      <c r="C2791">
        <f t="shared" ca="1" si="217"/>
        <v>7.3799711973772011E-2</v>
      </c>
      <c r="D2791">
        <f t="shared" ca="1" si="221"/>
        <v>287.20884170070104</v>
      </c>
      <c r="E2791">
        <f t="shared" ca="1" si="218"/>
        <v>287</v>
      </c>
      <c r="F2791">
        <f t="shared" ca="1" si="219"/>
        <v>2</v>
      </c>
      <c r="G2791" t="str">
        <f t="shared" ca="1" si="220"/>
        <v/>
      </c>
    </row>
    <row r="2792" spans="2:7" x14ac:dyDescent="0.3">
      <c r="B2792" s="1">
        <v>2786</v>
      </c>
      <c r="C2792">
        <f t="shared" ca="1" si="217"/>
        <v>0.1218094017346779</v>
      </c>
      <c r="D2792">
        <f t="shared" ca="1" si="221"/>
        <v>287.3306511024357</v>
      </c>
      <c r="E2792">
        <f t="shared" ca="1" si="218"/>
        <v>287</v>
      </c>
      <c r="F2792">
        <f t="shared" ca="1" si="219"/>
        <v>3</v>
      </c>
      <c r="G2792" t="str">
        <f t="shared" ca="1" si="220"/>
        <v/>
      </c>
    </row>
    <row r="2793" spans="2:7" x14ac:dyDescent="0.3">
      <c r="B2793" s="1">
        <v>2787</v>
      </c>
      <c r="C2793">
        <f t="shared" ca="1" si="217"/>
        <v>0.19514920404070693</v>
      </c>
      <c r="D2793">
        <f t="shared" ca="1" si="221"/>
        <v>287.52580030647641</v>
      </c>
      <c r="E2793">
        <f t="shared" ca="1" si="218"/>
        <v>287</v>
      </c>
      <c r="F2793">
        <f t="shared" ca="1" si="219"/>
        <v>4</v>
      </c>
      <c r="G2793" t="str">
        <f t="shared" ca="1" si="220"/>
        <v/>
      </c>
    </row>
    <row r="2794" spans="2:7" x14ac:dyDescent="0.3">
      <c r="B2794" s="1">
        <v>2788</v>
      </c>
      <c r="C2794">
        <f t="shared" ca="1" si="217"/>
        <v>0.16660946245221805</v>
      </c>
      <c r="D2794">
        <f t="shared" ca="1" si="221"/>
        <v>287.69240976892866</v>
      </c>
      <c r="E2794">
        <f t="shared" ca="1" si="218"/>
        <v>287</v>
      </c>
      <c r="F2794">
        <f t="shared" ca="1" si="219"/>
        <v>5</v>
      </c>
      <c r="G2794" t="str">
        <f t="shared" ca="1" si="220"/>
        <v/>
      </c>
    </row>
    <row r="2795" spans="2:7" x14ac:dyDescent="0.3">
      <c r="B2795" s="1">
        <v>2789</v>
      </c>
      <c r="C2795">
        <f t="shared" ca="1" si="217"/>
        <v>0.15271183096798879</v>
      </c>
      <c r="D2795">
        <f t="shared" ca="1" si="221"/>
        <v>287.84512159989663</v>
      </c>
      <c r="E2795">
        <f t="shared" ca="1" si="218"/>
        <v>287</v>
      </c>
      <c r="F2795">
        <f t="shared" ca="1" si="219"/>
        <v>6</v>
      </c>
      <c r="G2795" t="str">
        <f t="shared" ca="1" si="220"/>
        <v/>
      </c>
    </row>
    <row r="2796" spans="2:7" x14ac:dyDescent="0.3">
      <c r="B2796" s="1">
        <v>2790</v>
      </c>
      <c r="C2796">
        <f t="shared" ca="1" si="217"/>
        <v>5.3434422494266273E-3</v>
      </c>
      <c r="D2796">
        <f t="shared" ca="1" si="221"/>
        <v>287.85046504214608</v>
      </c>
      <c r="E2796">
        <f t="shared" ca="1" si="218"/>
        <v>287</v>
      </c>
      <c r="F2796">
        <f t="shared" ca="1" si="219"/>
        <v>7</v>
      </c>
      <c r="G2796" t="str">
        <f t="shared" ca="1" si="220"/>
        <v/>
      </c>
    </row>
    <row r="2797" spans="2:7" x14ac:dyDescent="0.3">
      <c r="B2797" s="1">
        <v>2791</v>
      </c>
      <c r="C2797">
        <f t="shared" ca="1" si="217"/>
        <v>7.4627971641105892E-2</v>
      </c>
      <c r="D2797">
        <f t="shared" ca="1" si="221"/>
        <v>287.9250930137872</v>
      </c>
      <c r="E2797">
        <f t="shared" ca="1" si="218"/>
        <v>287</v>
      </c>
      <c r="F2797">
        <f t="shared" ca="1" si="219"/>
        <v>8</v>
      </c>
      <c r="G2797" t="str">
        <f t="shared" ca="1" si="220"/>
        <v/>
      </c>
    </row>
    <row r="2798" spans="2:7" x14ac:dyDescent="0.3">
      <c r="B2798" s="1">
        <v>2792</v>
      </c>
      <c r="C2798">
        <f t="shared" ca="1" si="217"/>
        <v>2.1070609557112926E-2</v>
      </c>
      <c r="D2798">
        <f t="shared" ca="1" si="221"/>
        <v>287.94616362334432</v>
      </c>
      <c r="E2798">
        <f t="shared" ca="1" si="218"/>
        <v>287</v>
      </c>
      <c r="F2798">
        <f t="shared" ca="1" si="219"/>
        <v>9</v>
      </c>
      <c r="G2798">
        <f t="shared" ca="1" si="220"/>
        <v>9</v>
      </c>
    </row>
    <row r="2799" spans="2:7" x14ac:dyDescent="0.3">
      <c r="B2799" s="1">
        <v>2793</v>
      </c>
      <c r="C2799">
        <f t="shared" ca="1" si="217"/>
        <v>0.25959661475091089</v>
      </c>
      <c r="D2799">
        <f t="shared" ca="1" si="221"/>
        <v>288.20576023809525</v>
      </c>
      <c r="E2799">
        <f t="shared" ca="1" si="218"/>
        <v>288</v>
      </c>
      <c r="F2799">
        <f t="shared" ca="1" si="219"/>
        <v>1</v>
      </c>
      <c r="G2799" t="str">
        <f t="shared" ca="1" si="220"/>
        <v/>
      </c>
    </row>
    <row r="2800" spans="2:7" x14ac:dyDescent="0.3">
      <c r="B2800" s="1">
        <v>2794</v>
      </c>
      <c r="C2800">
        <f t="shared" ca="1" si="217"/>
        <v>1.6954182443968419E-2</v>
      </c>
      <c r="D2800">
        <f t="shared" ca="1" si="221"/>
        <v>288.22271442053921</v>
      </c>
      <c r="E2800">
        <f t="shared" ca="1" si="218"/>
        <v>288</v>
      </c>
      <c r="F2800">
        <f t="shared" ca="1" si="219"/>
        <v>2</v>
      </c>
      <c r="G2800" t="str">
        <f t="shared" ca="1" si="220"/>
        <v/>
      </c>
    </row>
    <row r="2801" spans="2:7" x14ac:dyDescent="0.3">
      <c r="B2801" s="1">
        <v>2795</v>
      </c>
      <c r="C2801">
        <f t="shared" ca="1" si="217"/>
        <v>0.11571053571981456</v>
      </c>
      <c r="D2801">
        <f t="shared" ca="1" si="221"/>
        <v>288.33842495625902</v>
      </c>
      <c r="E2801">
        <f t="shared" ca="1" si="218"/>
        <v>288</v>
      </c>
      <c r="F2801">
        <f t="shared" ca="1" si="219"/>
        <v>3</v>
      </c>
      <c r="G2801" t="str">
        <f t="shared" ca="1" si="220"/>
        <v/>
      </c>
    </row>
    <row r="2802" spans="2:7" x14ac:dyDescent="0.3">
      <c r="B2802" s="1">
        <v>2796</v>
      </c>
      <c r="C2802">
        <f t="shared" ca="1" si="217"/>
        <v>0.13585988562023329</v>
      </c>
      <c r="D2802">
        <f t="shared" ca="1" si="221"/>
        <v>288.47428484187924</v>
      </c>
      <c r="E2802">
        <f t="shared" ca="1" si="218"/>
        <v>288</v>
      </c>
      <c r="F2802">
        <f t="shared" ca="1" si="219"/>
        <v>4</v>
      </c>
      <c r="G2802" t="str">
        <f t="shared" ca="1" si="220"/>
        <v/>
      </c>
    </row>
    <row r="2803" spans="2:7" x14ac:dyDescent="0.3">
      <c r="B2803" s="1">
        <v>2797</v>
      </c>
      <c r="C2803">
        <f t="shared" ca="1" si="217"/>
        <v>0.16119293943694182</v>
      </c>
      <c r="D2803">
        <f t="shared" ca="1" si="221"/>
        <v>288.63547778131618</v>
      </c>
      <c r="E2803">
        <f t="shared" ca="1" si="218"/>
        <v>288</v>
      </c>
      <c r="F2803">
        <f t="shared" ca="1" si="219"/>
        <v>5</v>
      </c>
      <c r="G2803" t="str">
        <f t="shared" ca="1" si="220"/>
        <v/>
      </c>
    </row>
    <row r="2804" spans="2:7" x14ac:dyDescent="0.3">
      <c r="B2804" s="1">
        <v>2798</v>
      </c>
      <c r="C2804">
        <f t="shared" ca="1" si="217"/>
        <v>9.0344044242969102E-2</v>
      </c>
      <c r="D2804">
        <f t="shared" ca="1" si="221"/>
        <v>288.72582182555914</v>
      </c>
      <c r="E2804">
        <f t="shared" ca="1" si="218"/>
        <v>288</v>
      </c>
      <c r="F2804">
        <f t="shared" ca="1" si="219"/>
        <v>6</v>
      </c>
      <c r="G2804" t="str">
        <f t="shared" ca="1" si="220"/>
        <v/>
      </c>
    </row>
    <row r="2805" spans="2:7" x14ac:dyDescent="0.3">
      <c r="B2805" s="1">
        <v>2799</v>
      </c>
      <c r="C2805">
        <f t="shared" ca="1" si="217"/>
        <v>0.21796242575798175</v>
      </c>
      <c r="D2805">
        <f t="shared" ca="1" si="221"/>
        <v>288.94378425131714</v>
      </c>
      <c r="E2805">
        <f t="shared" ca="1" si="218"/>
        <v>288</v>
      </c>
      <c r="F2805">
        <f t="shared" ca="1" si="219"/>
        <v>7</v>
      </c>
      <c r="G2805" t="str">
        <f t="shared" ca="1" si="220"/>
        <v/>
      </c>
    </row>
    <row r="2806" spans="2:7" x14ac:dyDescent="0.3">
      <c r="B2806" s="1">
        <v>2800</v>
      </c>
      <c r="C2806">
        <f t="shared" ca="1" si="217"/>
        <v>1.4133546738026127E-2</v>
      </c>
      <c r="D2806">
        <f t="shared" ca="1" si="221"/>
        <v>288.95791779805518</v>
      </c>
      <c r="E2806">
        <f t="shared" ca="1" si="218"/>
        <v>288</v>
      </c>
      <c r="F2806">
        <f t="shared" ca="1" si="219"/>
        <v>8</v>
      </c>
      <c r="G2806" t="str">
        <f t="shared" ca="1" si="220"/>
        <v/>
      </c>
    </row>
    <row r="2807" spans="2:7" x14ac:dyDescent="0.3">
      <c r="B2807" s="1">
        <v>2801</v>
      </c>
      <c r="C2807">
        <f t="shared" ca="1" si="217"/>
        <v>6.5565279335633225E-3</v>
      </c>
      <c r="D2807">
        <f t="shared" ca="1" si="221"/>
        <v>288.96447432598876</v>
      </c>
      <c r="E2807">
        <f t="shared" ca="1" si="218"/>
        <v>288</v>
      </c>
      <c r="F2807">
        <f t="shared" ca="1" si="219"/>
        <v>9</v>
      </c>
      <c r="G2807">
        <f t="shared" ca="1" si="220"/>
        <v>9</v>
      </c>
    </row>
    <row r="2808" spans="2:7" x14ac:dyDescent="0.3">
      <c r="B2808" s="1">
        <v>2802</v>
      </c>
      <c r="C2808">
        <f t="shared" ca="1" si="217"/>
        <v>0.11840189252483486</v>
      </c>
      <c r="D2808">
        <f t="shared" ca="1" si="221"/>
        <v>289.0828762185136</v>
      </c>
      <c r="E2808">
        <f t="shared" ca="1" si="218"/>
        <v>289</v>
      </c>
      <c r="F2808">
        <f t="shared" ca="1" si="219"/>
        <v>1</v>
      </c>
      <c r="G2808" t="str">
        <f t="shared" ca="1" si="220"/>
        <v/>
      </c>
    </row>
    <row r="2809" spans="2:7" x14ac:dyDescent="0.3">
      <c r="B2809" s="1">
        <v>2803</v>
      </c>
      <c r="C2809">
        <f t="shared" ca="1" si="217"/>
        <v>0.10550287169364014</v>
      </c>
      <c r="D2809">
        <f t="shared" ca="1" si="221"/>
        <v>289.18837909020726</v>
      </c>
      <c r="E2809">
        <f t="shared" ca="1" si="218"/>
        <v>289</v>
      </c>
      <c r="F2809">
        <f t="shared" ca="1" si="219"/>
        <v>2</v>
      </c>
      <c r="G2809" t="str">
        <f t="shared" ca="1" si="220"/>
        <v/>
      </c>
    </row>
    <row r="2810" spans="2:7" x14ac:dyDescent="0.3">
      <c r="B2810" s="1">
        <v>2804</v>
      </c>
      <c r="C2810">
        <f t="shared" ca="1" si="217"/>
        <v>0.11337304845780226</v>
      </c>
      <c r="D2810">
        <f t="shared" ca="1" si="221"/>
        <v>289.30175213866505</v>
      </c>
      <c r="E2810">
        <f t="shared" ca="1" si="218"/>
        <v>289</v>
      </c>
      <c r="F2810">
        <f t="shared" ca="1" si="219"/>
        <v>3</v>
      </c>
      <c r="G2810" t="str">
        <f t="shared" ca="1" si="220"/>
        <v/>
      </c>
    </row>
    <row r="2811" spans="2:7" x14ac:dyDescent="0.3">
      <c r="B2811" s="1">
        <v>2805</v>
      </c>
      <c r="C2811">
        <f t="shared" ca="1" si="217"/>
        <v>0.17142260182599303</v>
      </c>
      <c r="D2811">
        <f t="shared" ca="1" si="221"/>
        <v>289.47317474049106</v>
      </c>
      <c r="E2811">
        <f t="shared" ca="1" si="218"/>
        <v>289</v>
      </c>
      <c r="F2811">
        <f t="shared" ca="1" si="219"/>
        <v>4</v>
      </c>
      <c r="G2811" t="str">
        <f t="shared" ca="1" si="220"/>
        <v/>
      </c>
    </row>
    <row r="2812" spans="2:7" x14ac:dyDescent="0.3">
      <c r="B2812" s="1">
        <v>2806</v>
      </c>
      <c r="C2812">
        <f t="shared" ca="1" si="217"/>
        <v>5.8014657993778168E-2</v>
      </c>
      <c r="D2812">
        <f t="shared" ca="1" si="221"/>
        <v>289.53118939848486</v>
      </c>
      <c r="E2812">
        <f t="shared" ca="1" si="218"/>
        <v>289</v>
      </c>
      <c r="F2812">
        <f t="shared" ca="1" si="219"/>
        <v>5</v>
      </c>
      <c r="G2812" t="str">
        <f t="shared" ca="1" si="220"/>
        <v/>
      </c>
    </row>
    <row r="2813" spans="2:7" x14ac:dyDescent="0.3">
      <c r="B2813" s="1">
        <v>2807</v>
      </c>
      <c r="C2813">
        <f t="shared" ca="1" si="217"/>
        <v>7.1475085237208594E-2</v>
      </c>
      <c r="D2813">
        <f t="shared" ca="1" si="221"/>
        <v>289.60266448372204</v>
      </c>
      <c r="E2813">
        <f t="shared" ca="1" si="218"/>
        <v>289</v>
      </c>
      <c r="F2813">
        <f t="shared" ca="1" si="219"/>
        <v>6</v>
      </c>
      <c r="G2813" t="str">
        <f t="shared" ca="1" si="220"/>
        <v/>
      </c>
    </row>
    <row r="2814" spans="2:7" x14ac:dyDescent="0.3">
      <c r="B2814" s="1">
        <v>2808</v>
      </c>
      <c r="C2814">
        <f t="shared" ca="1" si="217"/>
        <v>7.804428243160412E-2</v>
      </c>
      <c r="D2814">
        <f t="shared" ca="1" si="221"/>
        <v>289.68070876615366</v>
      </c>
      <c r="E2814">
        <f t="shared" ca="1" si="218"/>
        <v>289</v>
      </c>
      <c r="F2814">
        <f t="shared" ca="1" si="219"/>
        <v>7</v>
      </c>
      <c r="G2814" t="str">
        <f t="shared" ca="1" si="220"/>
        <v/>
      </c>
    </row>
    <row r="2815" spans="2:7" x14ac:dyDescent="0.3">
      <c r="B2815" s="1">
        <v>2809</v>
      </c>
      <c r="C2815">
        <f t="shared" ca="1" si="217"/>
        <v>5.8963372362597424E-3</v>
      </c>
      <c r="D2815">
        <f t="shared" ca="1" si="221"/>
        <v>289.68660510338992</v>
      </c>
      <c r="E2815">
        <f t="shared" ca="1" si="218"/>
        <v>289</v>
      </c>
      <c r="F2815">
        <f t="shared" ca="1" si="219"/>
        <v>8</v>
      </c>
      <c r="G2815">
        <f t="shared" ca="1" si="220"/>
        <v>8</v>
      </c>
    </row>
    <row r="2816" spans="2:7" x14ac:dyDescent="0.3">
      <c r="B2816" s="1">
        <v>2810</v>
      </c>
      <c r="C2816">
        <f t="shared" ca="1" si="217"/>
        <v>0.33856651723702408</v>
      </c>
      <c r="D2816">
        <f t="shared" ca="1" si="221"/>
        <v>290.02517162062696</v>
      </c>
      <c r="E2816">
        <f t="shared" ca="1" si="218"/>
        <v>290</v>
      </c>
      <c r="F2816">
        <f t="shared" ca="1" si="219"/>
        <v>1</v>
      </c>
      <c r="G2816" t="str">
        <f t="shared" ca="1" si="220"/>
        <v/>
      </c>
    </row>
    <row r="2817" spans="2:7" x14ac:dyDescent="0.3">
      <c r="B2817" s="1">
        <v>2811</v>
      </c>
      <c r="C2817">
        <f t="shared" ca="1" si="217"/>
        <v>0.1354672901041668</v>
      </c>
      <c r="D2817">
        <f t="shared" ca="1" si="221"/>
        <v>290.16063891073111</v>
      </c>
      <c r="E2817">
        <f t="shared" ca="1" si="218"/>
        <v>290</v>
      </c>
      <c r="F2817">
        <f t="shared" ca="1" si="219"/>
        <v>2</v>
      </c>
      <c r="G2817" t="str">
        <f t="shared" ca="1" si="220"/>
        <v/>
      </c>
    </row>
    <row r="2818" spans="2:7" x14ac:dyDescent="0.3">
      <c r="B2818" s="1">
        <v>2812</v>
      </c>
      <c r="C2818">
        <f t="shared" ca="1" si="217"/>
        <v>4.2161959390486448E-2</v>
      </c>
      <c r="D2818">
        <f t="shared" ca="1" si="221"/>
        <v>290.20280087012162</v>
      </c>
      <c r="E2818">
        <f t="shared" ca="1" si="218"/>
        <v>290</v>
      </c>
      <c r="F2818">
        <f t="shared" ca="1" si="219"/>
        <v>3</v>
      </c>
      <c r="G2818" t="str">
        <f t="shared" ca="1" si="220"/>
        <v/>
      </c>
    </row>
    <row r="2819" spans="2:7" x14ac:dyDescent="0.3">
      <c r="B2819" s="1">
        <v>2813</v>
      </c>
      <c r="C2819">
        <f t="shared" ca="1" si="217"/>
        <v>1.4198271317936105E-2</v>
      </c>
      <c r="D2819">
        <f t="shared" ca="1" si="221"/>
        <v>290.21699914143954</v>
      </c>
      <c r="E2819">
        <f t="shared" ca="1" si="218"/>
        <v>290</v>
      </c>
      <c r="F2819">
        <f t="shared" ca="1" si="219"/>
        <v>4</v>
      </c>
      <c r="G2819" t="str">
        <f t="shared" ca="1" si="220"/>
        <v/>
      </c>
    </row>
    <row r="2820" spans="2:7" x14ac:dyDescent="0.3">
      <c r="B2820" s="1">
        <v>2814</v>
      </c>
      <c r="C2820">
        <f t="shared" ca="1" si="217"/>
        <v>8.714906865074358E-2</v>
      </c>
      <c r="D2820">
        <f t="shared" ca="1" si="221"/>
        <v>290.30414821009026</v>
      </c>
      <c r="E2820">
        <f t="shared" ca="1" si="218"/>
        <v>290</v>
      </c>
      <c r="F2820">
        <f t="shared" ca="1" si="219"/>
        <v>5</v>
      </c>
      <c r="G2820" t="str">
        <f t="shared" ca="1" si="220"/>
        <v/>
      </c>
    </row>
    <row r="2821" spans="2:7" x14ac:dyDescent="0.3">
      <c r="B2821" s="1">
        <v>2815</v>
      </c>
      <c r="C2821">
        <f t="shared" ca="1" si="217"/>
        <v>0.12568832870671415</v>
      </c>
      <c r="D2821">
        <f t="shared" ca="1" si="221"/>
        <v>290.42983653879696</v>
      </c>
      <c r="E2821">
        <f t="shared" ca="1" si="218"/>
        <v>290</v>
      </c>
      <c r="F2821">
        <f t="shared" ca="1" si="219"/>
        <v>6</v>
      </c>
      <c r="G2821" t="str">
        <f t="shared" ca="1" si="220"/>
        <v/>
      </c>
    </row>
    <row r="2822" spans="2:7" x14ac:dyDescent="0.3">
      <c r="B2822" s="1">
        <v>2816</v>
      </c>
      <c r="C2822">
        <f t="shared" ca="1" si="217"/>
        <v>0.10226049318761453</v>
      </c>
      <c r="D2822">
        <f t="shared" ca="1" si="221"/>
        <v>290.53209703198456</v>
      </c>
      <c r="E2822">
        <f t="shared" ca="1" si="218"/>
        <v>290</v>
      </c>
      <c r="F2822">
        <f t="shared" ca="1" si="219"/>
        <v>7</v>
      </c>
      <c r="G2822" t="str">
        <f t="shared" ca="1" si="220"/>
        <v/>
      </c>
    </row>
    <row r="2823" spans="2:7" x14ac:dyDescent="0.3">
      <c r="B2823" s="1">
        <v>2817</v>
      </c>
      <c r="C2823">
        <f t="shared" ca="1" si="217"/>
        <v>7.6573325711870199E-2</v>
      </c>
      <c r="D2823">
        <f t="shared" ca="1" si="221"/>
        <v>290.60867035769644</v>
      </c>
      <c r="E2823">
        <f t="shared" ca="1" si="218"/>
        <v>290</v>
      </c>
      <c r="F2823">
        <f t="shared" ca="1" si="219"/>
        <v>8</v>
      </c>
      <c r="G2823" t="str">
        <f t="shared" ca="1" si="220"/>
        <v/>
      </c>
    </row>
    <row r="2824" spans="2:7" x14ac:dyDescent="0.3">
      <c r="B2824" s="1">
        <v>2818</v>
      </c>
      <c r="C2824">
        <f t="shared" ref="C2824:C2887" ca="1" si="222">-(1/$C$3)*LN(RAND())</f>
        <v>5.1215045087619334E-3</v>
      </c>
      <c r="D2824">
        <f t="shared" ca="1" si="221"/>
        <v>290.61379186220518</v>
      </c>
      <c r="E2824">
        <f t="shared" ref="E2824:E2887" ca="1" si="223">INT(D2824)</f>
        <v>290</v>
      </c>
      <c r="F2824">
        <f t="shared" ref="F2824:F2887" ca="1" si="224">IF(E2824=E2823,F2823+1,1)</f>
        <v>9</v>
      </c>
      <c r="G2824" t="str">
        <f t="shared" ref="G2824:G2887" ca="1" si="225">IF(F2825=1,F2824,"")</f>
        <v/>
      </c>
    </row>
    <row r="2825" spans="2:7" x14ac:dyDescent="0.3">
      <c r="B2825" s="1">
        <v>2819</v>
      </c>
      <c r="C2825">
        <f t="shared" ca="1" si="222"/>
        <v>5.7779119000529178E-3</v>
      </c>
      <c r="D2825">
        <f t="shared" ref="D2825:D2888" ca="1" si="226">D2824+C2825</f>
        <v>290.61956977410523</v>
      </c>
      <c r="E2825">
        <f t="shared" ca="1" si="223"/>
        <v>290</v>
      </c>
      <c r="F2825">
        <f t="shared" ca="1" si="224"/>
        <v>10</v>
      </c>
      <c r="G2825" t="str">
        <f t="shared" ca="1" si="225"/>
        <v/>
      </c>
    </row>
    <row r="2826" spans="2:7" x14ac:dyDescent="0.3">
      <c r="B2826" s="1">
        <v>2820</v>
      </c>
      <c r="C2826">
        <f t="shared" ca="1" si="222"/>
        <v>0.17047840933822953</v>
      </c>
      <c r="D2826">
        <f t="shared" ca="1" si="226"/>
        <v>290.79004818344345</v>
      </c>
      <c r="E2826">
        <f t="shared" ca="1" si="223"/>
        <v>290</v>
      </c>
      <c r="F2826">
        <f t="shared" ca="1" si="224"/>
        <v>11</v>
      </c>
      <c r="G2826" t="str">
        <f t="shared" ca="1" si="225"/>
        <v/>
      </c>
    </row>
    <row r="2827" spans="2:7" x14ac:dyDescent="0.3">
      <c r="B2827" s="1">
        <v>2821</v>
      </c>
      <c r="C2827">
        <f t="shared" ca="1" si="222"/>
        <v>5.724330781127606E-2</v>
      </c>
      <c r="D2827">
        <f t="shared" ca="1" si="226"/>
        <v>290.84729149125474</v>
      </c>
      <c r="E2827">
        <f t="shared" ca="1" si="223"/>
        <v>290</v>
      </c>
      <c r="F2827">
        <f t="shared" ca="1" si="224"/>
        <v>12</v>
      </c>
      <c r="G2827" t="str">
        <f t="shared" ca="1" si="225"/>
        <v/>
      </c>
    </row>
    <row r="2828" spans="2:7" x14ac:dyDescent="0.3">
      <c r="B2828" s="1">
        <v>2822</v>
      </c>
      <c r="C2828">
        <f t="shared" ca="1" si="222"/>
        <v>0.1154602935539514</v>
      </c>
      <c r="D2828">
        <f t="shared" ca="1" si="226"/>
        <v>290.96275178480869</v>
      </c>
      <c r="E2828">
        <f t="shared" ca="1" si="223"/>
        <v>290</v>
      </c>
      <c r="F2828">
        <f t="shared" ca="1" si="224"/>
        <v>13</v>
      </c>
      <c r="G2828">
        <f t="shared" ca="1" si="225"/>
        <v>13</v>
      </c>
    </row>
    <row r="2829" spans="2:7" x14ac:dyDescent="0.3">
      <c r="B2829" s="1">
        <v>2823</v>
      </c>
      <c r="C2829">
        <f t="shared" ca="1" si="222"/>
        <v>0.11287602481120391</v>
      </c>
      <c r="D2829">
        <f t="shared" ca="1" si="226"/>
        <v>291.0756278096199</v>
      </c>
      <c r="E2829">
        <f t="shared" ca="1" si="223"/>
        <v>291</v>
      </c>
      <c r="F2829">
        <f t="shared" ca="1" si="224"/>
        <v>1</v>
      </c>
      <c r="G2829" t="str">
        <f t="shared" ca="1" si="225"/>
        <v/>
      </c>
    </row>
    <row r="2830" spans="2:7" x14ac:dyDescent="0.3">
      <c r="B2830" s="1">
        <v>2824</v>
      </c>
      <c r="C2830">
        <f t="shared" ca="1" si="222"/>
        <v>5.1574630815525253E-3</v>
      </c>
      <c r="D2830">
        <f t="shared" ca="1" si="226"/>
        <v>291.08078527270146</v>
      </c>
      <c r="E2830">
        <f t="shared" ca="1" si="223"/>
        <v>291</v>
      </c>
      <c r="F2830">
        <f t="shared" ca="1" si="224"/>
        <v>2</v>
      </c>
      <c r="G2830" t="str">
        <f t="shared" ca="1" si="225"/>
        <v/>
      </c>
    </row>
    <row r="2831" spans="2:7" x14ac:dyDescent="0.3">
      <c r="B2831" s="1">
        <v>2825</v>
      </c>
      <c r="C2831">
        <f t="shared" ca="1" si="222"/>
        <v>9.8760322936612188E-2</v>
      </c>
      <c r="D2831">
        <f t="shared" ca="1" si="226"/>
        <v>291.17954559563805</v>
      </c>
      <c r="E2831">
        <f t="shared" ca="1" si="223"/>
        <v>291</v>
      </c>
      <c r="F2831">
        <f t="shared" ca="1" si="224"/>
        <v>3</v>
      </c>
      <c r="G2831" t="str">
        <f t="shared" ca="1" si="225"/>
        <v/>
      </c>
    </row>
    <row r="2832" spans="2:7" x14ac:dyDescent="0.3">
      <c r="B2832" s="1">
        <v>2826</v>
      </c>
      <c r="C2832">
        <f t="shared" ca="1" si="222"/>
        <v>1.2257238509516497E-2</v>
      </c>
      <c r="D2832">
        <f t="shared" ca="1" si="226"/>
        <v>291.19180283414755</v>
      </c>
      <c r="E2832">
        <f t="shared" ca="1" si="223"/>
        <v>291</v>
      </c>
      <c r="F2832">
        <f t="shared" ca="1" si="224"/>
        <v>4</v>
      </c>
      <c r="G2832" t="str">
        <f t="shared" ca="1" si="225"/>
        <v/>
      </c>
    </row>
    <row r="2833" spans="2:7" x14ac:dyDescent="0.3">
      <c r="B2833" s="1">
        <v>2827</v>
      </c>
      <c r="C2833">
        <f t="shared" ca="1" si="222"/>
        <v>0.25781133663832195</v>
      </c>
      <c r="D2833">
        <f t="shared" ca="1" si="226"/>
        <v>291.44961417078588</v>
      </c>
      <c r="E2833">
        <f t="shared" ca="1" si="223"/>
        <v>291</v>
      </c>
      <c r="F2833">
        <f t="shared" ca="1" si="224"/>
        <v>5</v>
      </c>
      <c r="G2833" t="str">
        <f t="shared" ca="1" si="225"/>
        <v/>
      </c>
    </row>
    <row r="2834" spans="2:7" x14ac:dyDescent="0.3">
      <c r="B2834" s="1">
        <v>2828</v>
      </c>
      <c r="C2834">
        <f t="shared" ca="1" si="222"/>
        <v>8.6786628912156178E-4</v>
      </c>
      <c r="D2834">
        <f t="shared" ca="1" si="226"/>
        <v>291.45048203707501</v>
      </c>
      <c r="E2834">
        <f t="shared" ca="1" si="223"/>
        <v>291</v>
      </c>
      <c r="F2834">
        <f t="shared" ca="1" si="224"/>
        <v>6</v>
      </c>
      <c r="G2834" t="str">
        <f t="shared" ca="1" si="225"/>
        <v/>
      </c>
    </row>
    <row r="2835" spans="2:7" x14ac:dyDescent="0.3">
      <c r="B2835" s="1">
        <v>2829</v>
      </c>
      <c r="C2835">
        <f t="shared" ca="1" si="222"/>
        <v>8.7763443131715965E-3</v>
      </c>
      <c r="D2835">
        <f t="shared" ca="1" si="226"/>
        <v>291.45925838138817</v>
      </c>
      <c r="E2835">
        <f t="shared" ca="1" si="223"/>
        <v>291</v>
      </c>
      <c r="F2835">
        <f t="shared" ca="1" si="224"/>
        <v>7</v>
      </c>
      <c r="G2835" t="str">
        <f t="shared" ca="1" si="225"/>
        <v/>
      </c>
    </row>
    <row r="2836" spans="2:7" x14ac:dyDescent="0.3">
      <c r="B2836" s="1">
        <v>2830</v>
      </c>
      <c r="C2836">
        <f t="shared" ca="1" si="222"/>
        <v>0.12815049812985993</v>
      </c>
      <c r="D2836">
        <f t="shared" ca="1" si="226"/>
        <v>291.58740887951802</v>
      </c>
      <c r="E2836">
        <f t="shared" ca="1" si="223"/>
        <v>291</v>
      </c>
      <c r="F2836">
        <f t="shared" ca="1" si="224"/>
        <v>8</v>
      </c>
      <c r="G2836" t="str">
        <f t="shared" ca="1" si="225"/>
        <v/>
      </c>
    </row>
    <row r="2837" spans="2:7" x14ac:dyDescent="0.3">
      <c r="B2837" s="1">
        <v>2831</v>
      </c>
      <c r="C2837">
        <f t="shared" ca="1" si="222"/>
        <v>6.9244533907833236E-2</v>
      </c>
      <c r="D2837">
        <f t="shared" ca="1" si="226"/>
        <v>291.65665341342583</v>
      </c>
      <c r="E2837">
        <f t="shared" ca="1" si="223"/>
        <v>291</v>
      </c>
      <c r="F2837">
        <f t="shared" ca="1" si="224"/>
        <v>9</v>
      </c>
      <c r="G2837" t="str">
        <f t="shared" ca="1" si="225"/>
        <v/>
      </c>
    </row>
    <row r="2838" spans="2:7" x14ac:dyDescent="0.3">
      <c r="B2838" s="1">
        <v>2832</v>
      </c>
      <c r="C2838">
        <f t="shared" ca="1" si="222"/>
        <v>5.6029999374085461E-2</v>
      </c>
      <c r="D2838">
        <f t="shared" ca="1" si="226"/>
        <v>291.71268341279989</v>
      </c>
      <c r="E2838">
        <f t="shared" ca="1" si="223"/>
        <v>291</v>
      </c>
      <c r="F2838">
        <f t="shared" ca="1" si="224"/>
        <v>10</v>
      </c>
      <c r="G2838" t="str">
        <f t="shared" ca="1" si="225"/>
        <v/>
      </c>
    </row>
    <row r="2839" spans="2:7" x14ac:dyDescent="0.3">
      <c r="B2839" s="1">
        <v>2833</v>
      </c>
      <c r="C2839">
        <f t="shared" ca="1" si="222"/>
        <v>9.6008506965599941E-2</v>
      </c>
      <c r="D2839">
        <f t="shared" ca="1" si="226"/>
        <v>291.80869191976547</v>
      </c>
      <c r="E2839">
        <f t="shared" ca="1" si="223"/>
        <v>291</v>
      </c>
      <c r="F2839">
        <f t="shared" ca="1" si="224"/>
        <v>11</v>
      </c>
      <c r="G2839" t="str">
        <f t="shared" ca="1" si="225"/>
        <v/>
      </c>
    </row>
    <row r="2840" spans="2:7" x14ac:dyDescent="0.3">
      <c r="B2840" s="1">
        <v>2834</v>
      </c>
      <c r="C2840">
        <f t="shared" ca="1" si="222"/>
        <v>1.3932640232438537E-2</v>
      </c>
      <c r="D2840">
        <f t="shared" ca="1" si="226"/>
        <v>291.82262455999791</v>
      </c>
      <c r="E2840">
        <f t="shared" ca="1" si="223"/>
        <v>291</v>
      </c>
      <c r="F2840">
        <f t="shared" ca="1" si="224"/>
        <v>12</v>
      </c>
      <c r="G2840" t="str">
        <f t="shared" ca="1" si="225"/>
        <v/>
      </c>
    </row>
    <row r="2841" spans="2:7" x14ac:dyDescent="0.3">
      <c r="B2841" s="1">
        <v>2835</v>
      </c>
      <c r="C2841">
        <f t="shared" ca="1" si="222"/>
        <v>0.11098909472209623</v>
      </c>
      <c r="D2841">
        <f t="shared" ca="1" si="226"/>
        <v>291.93361365471998</v>
      </c>
      <c r="E2841">
        <f t="shared" ca="1" si="223"/>
        <v>291</v>
      </c>
      <c r="F2841">
        <f t="shared" ca="1" si="224"/>
        <v>13</v>
      </c>
      <c r="G2841" t="str">
        <f t="shared" ca="1" si="225"/>
        <v/>
      </c>
    </row>
    <row r="2842" spans="2:7" x14ac:dyDescent="0.3">
      <c r="B2842" s="1">
        <v>2836</v>
      </c>
      <c r="C2842">
        <f t="shared" ca="1" si="222"/>
        <v>1.5521504163312544E-2</v>
      </c>
      <c r="D2842">
        <f t="shared" ca="1" si="226"/>
        <v>291.94913515888328</v>
      </c>
      <c r="E2842">
        <f t="shared" ca="1" si="223"/>
        <v>291</v>
      </c>
      <c r="F2842">
        <f t="shared" ca="1" si="224"/>
        <v>14</v>
      </c>
      <c r="G2842">
        <f t="shared" ca="1" si="225"/>
        <v>14</v>
      </c>
    </row>
    <row r="2843" spans="2:7" x14ac:dyDescent="0.3">
      <c r="B2843" s="1">
        <v>2837</v>
      </c>
      <c r="C2843">
        <f t="shared" ca="1" si="222"/>
        <v>9.6000460457307979E-2</v>
      </c>
      <c r="D2843">
        <f t="shared" ca="1" si="226"/>
        <v>292.04513561934061</v>
      </c>
      <c r="E2843">
        <f t="shared" ca="1" si="223"/>
        <v>292</v>
      </c>
      <c r="F2843">
        <f t="shared" ca="1" si="224"/>
        <v>1</v>
      </c>
      <c r="G2843" t="str">
        <f t="shared" ca="1" si="225"/>
        <v/>
      </c>
    </row>
    <row r="2844" spans="2:7" x14ac:dyDescent="0.3">
      <c r="B2844" s="1">
        <v>2838</v>
      </c>
      <c r="C2844">
        <f t="shared" ca="1" si="222"/>
        <v>2.9048589157749577E-2</v>
      </c>
      <c r="D2844">
        <f t="shared" ca="1" si="226"/>
        <v>292.07418420849837</v>
      </c>
      <c r="E2844">
        <f t="shared" ca="1" si="223"/>
        <v>292</v>
      </c>
      <c r="F2844">
        <f t="shared" ca="1" si="224"/>
        <v>2</v>
      </c>
      <c r="G2844" t="str">
        <f t="shared" ca="1" si="225"/>
        <v/>
      </c>
    </row>
    <row r="2845" spans="2:7" x14ac:dyDescent="0.3">
      <c r="B2845" s="1">
        <v>2839</v>
      </c>
      <c r="C2845">
        <f t="shared" ca="1" si="222"/>
        <v>0.26284706333111768</v>
      </c>
      <c r="D2845">
        <f t="shared" ca="1" si="226"/>
        <v>292.33703127182946</v>
      </c>
      <c r="E2845">
        <f t="shared" ca="1" si="223"/>
        <v>292</v>
      </c>
      <c r="F2845">
        <f t="shared" ca="1" si="224"/>
        <v>3</v>
      </c>
      <c r="G2845" t="str">
        <f t="shared" ca="1" si="225"/>
        <v/>
      </c>
    </row>
    <row r="2846" spans="2:7" x14ac:dyDescent="0.3">
      <c r="B2846" s="1">
        <v>2840</v>
      </c>
      <c r="C2846">
        <f t="shared" ca="1" si="222"/>
        <v>7.7422218664697812E-2</v>
      </c>
      <c r="D2846">
        <f t="shared" ca="1" si="226"/>
        <v>292.41445349049417</v>
      </c>
      <c r="E2846">
        <f t="shared" ca="1" si="223"/>
        <v>292</v>
      </c>
      <c r="F2846">
        <f t="shared" ca="1" si="224"/>
        <v>4</v>
      </c>
      <c r="G2846" t="str">
        <f t="shared" ca="1" si="225"/>
        <v/>
      </c>
    </row>
    <row r="2847" spans="2:7" x14ac:dyDescent="0.3">
      <c r="B2847" s="1">
        <v>2841</v>
      </c>
      <c r="C2847">
        <f t="shared" ca="1" si="222"/>
        <v>0.26937398762008563</v>
      </c>
      <c r="D2847">
        <f t="shared" ca="1" si="226"/>
        <v>292.68382747811427</v>
      </c>
      <c r="E2847">
        <f t="shared" ca="1" si="223"/>
        <v>292</v>
      </c>
      <c r="F2847">
        <f t="shared" ca="1" si="224"/>
        <v>5</v>
      </c>
      <c r="G2847" t="str">
        <f t="shared" ca="1" si="225"/>
        <v/>
      </c>
    </row>
    <row r="2848" spans="2:7" x14ac:dyDescent="0.3">
      <c r="B2848" s="1">
        <v>2842</v>
      </c>
      <c r="C2848">
        <f t="shared" ca="1" si="222"/>
        <v>3.5172662349965626E-2</v>
      </c>
      <c r="D2848">
        <f t="shared" ca="1" si="226"/>
        <v>292.71900014046423</v>
      </c>
      <c r="E2848">
        <f t="shared" ca="1" si="223"/>
        <v>292</v>
      </c>
      <c r="F2848">
        <f t="shared" ca="1" si="224"/>
        <v>6</v>
      </c>
      <c r="G2848">
        <f t="shared" ca="1" si="225"/>
        <v>6</v>
      </c>
    </row>
    <row r="2849" spans="2:7" x14ac:dyDescent="0.3">
      <c r="B2849" s="1">
        <v>2843</v>
      </c>
      <c r="C2849">
        <f t="shared" ca="1" si="222"/>
        <v>0.30716033044552105</v>
      </c>
      <c r="D2849">
        <f t="shared" ca="1" si="226"/>
        <v>293.02616047090976</v>
      </c>
      <c r="E2849">
        <f t="shared" ca="1" si="223"/>
        <v>293</v>
      </c>
      <c r="F2849">
        <f t="shared" ca="1" si="224"/>
        <v>1</v>
      </c>
      <c r="G2849" t="str">
        <f t="shared" ca="1" si="225"/>
        <v/>
      </c>
    </row>
    <row r="2850" spans="2:7" x14ac:dyDescent="0.3">
      <c r="B2850" s="1">
        <v>2844</v>
      </c>
      <c r="C2850">
        <f t="shared" ca="1" si="222"/>
        <v>3.6057441242937825E-2</v>
      </c>
      <c r="D2850">
        <f t="shared" ca="1" si="226"/>
        <v>293.06221791215268</v>
      </c>
      <c r="E2850">
        <f t="shared" ca="1" si="223"/>
        <v>293</v>
      </c>
      <c r="F2850">
        <f t="shared" ca="1" si="224"/>
        <v>2</v>
      </c>
      <c r="G2850" t="str">
        <f t="shared" ca="1" si="225"/>
        <v/>
      </c>
    </row>
    <row r="2851" spans="2:7" x14ac:dyDescent="0.3">
      <c r="B2851" s="1">
        <v>2845</v>
      </c>
      <c r="C2851">
        <f t="shared" ca="1" si="222"/>
        <v>7.5445422254767885E-2</v>
      </c>
      <c r="D2851">
        <f t="shared" ca="1" si="226"/>
        <v>293.13766333440742</v>
      </c>
      <c r="E2851">
        <f t="shared" ca="1" si="223"/>
        <v>293</v>
      </c>
      <c r="F2851">
        <f t="shared" ca="1" si="224"/>
        <v>3</v>
      </c>
      <c r="G2851" t="str">
        <f t="shared" ca="1" si="225"/>
        <v/>
      </c>
    </row>
    <row r="2852" spans="2:7" x14ac:dyDescent="0.3">
      <c r="B2852" s="1">
        <v>2846</v>
      </c>
      <c r="C2852">
        <f t="shared" ca="1" si="222"/>
        <v>6.7904384285967331E-2</v>
      </c>
      <c r="D2852">
        <f t="shared" ca="1" si="226"/>
        <v>293.20556771869337</v>
      </c>
      <c r="E2852">
        <f t="shared" ca="1" si="223"/>
        <v>293</v>
      </c>
      <c r="F2852">
        <f t="shared" ca="1" si="224"/>
        <v>4</v>
      </c>
      <c r="G2852" t="str">
        <f t="shared" ca="1" si="225"/>
        <v/>
      </c>
    </row>
    <row r="2853" spans="2:7" x14ac:dyDescent="0.3">
      <c r="B2853" s="1">
        <v>2847</v>
      </c>
      <c r="C2853">
        <f t="shared" ca="1" si="222"/>
        <v>0.15911706132158571</v>
      </c>
      <c r="D2853">
        <f t="shared" ca="1" si="226"/>
        <v>293.36468478001495</v>
      </c>
      <c r="E2853">
        <f t="shared" ca="1" si="223"/>
        <v>293</v>
      </c>
      <c r="F2853">
        <f t="shared" ca="1" si="224"/>
        <v>5</v>
      </c>
      <c r="G2853" t="str">
        <f t="shared" ca="1" si="225"/>
        <v/>
      </c>
    </row>
    <row r="2854" spans="2:7" x14ac:dyDescent="0.3">
      <c r="B2854" s="1">
        <v>2848</v>
      </c>
      <c r="C2854">
        <f t="shared" ca="1" si="222"/>
        <v>2.6600854095325699E-2</v>
      </c>
      <c r="D2854">
        <f t="shared" ca="1" si="226"/>
        <v>293.39128563411026</v>
      </c>
      <c r="E2854">
        <f t="shared" ca="1" si="223"/>
        <v>293</v>
      </c>
      <c r="F2854">
        <f t="shared" ca="1" si="224"/>
        <v>6</v>
      </c>
      <c r="G2854" t="str">
        <f t="shared" ca="1" si="225"/>
        <v/>
      </c>
    </row>
    <row r="2855" spans="2:7" x14ac:dyDescent="0.3">
      <c r="B2855" s="1">
        <v>2849</v>
      </c>
      <c r="C2855">
        <f t="shared" ca="1" si="222"/>
        <v>0.16987628035267577</v>
      </c>
      <c r="D2855">
        <f t="shared" ca="1" si="226"/>
        <v>293.56116191446296</v>
      </c>
      <c r="E2855">
        <f t="shared" ca="1" si="223"/>
        <v>293</v>
      </c>
      <c r="F2855">
        <f t="shared" ca="1" si="224"/>
        <v>7</v>
      </c>
      <c r="G2855" t="str">
        <f t="shared" ca="1" si="225"/>
        <v/>
      </c>
    </row>
    <row r="2856" spans="2:7" x14ac:dyDescent="0.3">
      <c r="B2856" s="1">
        <v>2850</v>
      </c>
      <c r="C2856">
        <f t="shared" ca="1" si="222"/>
        <v>0.15503146355263639</v>
      </c>
      <c r="D2856">
        <f t="shared" ca="1" si="226"/>
        <v>293.71619337801559</v>
      </c>
      <c r="E2856">
        <f t="shared" ca="1" si="223"/>
        <v>293</v>
      </c>
      <c r="F2856">
        <f t="shared" ca="1" si="224"/>
        <v>8</v>
      </c>
      <c r="G2856" t="str">
        <f t="shared" ca="1" si="225"/>
        <v/>
      </c>
    </row>
    <row r="2857" spans="2:7" x14ac:dyDescent="0.3">
      <c r="B2857" s="1">
        <v>2851</v>
      </c>
      <c r="C2857">
        <f t="shared" ca="1" si="222"/>
        <v>7.4396374724459396E-2</v>
      </c>
      <c r="D2857">
        <f t="shared" ca="1" si="226"/>
        <v>293.79058975274006</v>
      </c>
      <c r="E2857">
        <f t="shared" ca="1" si="223"/>
        <v>293</v>
      </c>
      <c r="F2857">
        <f t="shared" ca="1" si="224"/>
        <v>9</v>
      </c>
      <c r="G2857" t="str">
        <f t="shared" ca="1" si="225"/>
        <v/>
      </c>
    </row>
    <row r="2858" spans="2:7" x14ac:dyDescent="0.3">
      <c r="B2858" s="1">
        <v>2852</v>
      </c>
      <c r="C2858">
        <f t="shared" ca="1" si="222"/>
        <v>8.6880636055121002E-2</v>
      </c>
      <c r="D2858">
        <f t="shared" ca="1" si="226"/>
        <v>293.87747038879519</v>
      </c>
      <c r="E2858">
        <f t="shared" ca="1" si="223"/>
        <v>293</v>
      </c>
      <c r="F2858">
        <f t="shared" ca="1" si="224"/>
        <v>10</v>
      </c>
      <c r="G2858" t="str">
        <f t="shared" ca="1" si="225"/>
        <v/>
      </c>
    </row>
    <row r="2859" spans="2:7" x14ac:dyDescent="0.3">
      <c r="B2859" s="1">
        <v>2853</v>
      </c>
      <c r="C2859">
        <f t="shared" ca="1" si="222"/>
        <v>4.3709627124100758E-2</v>
      </c>
      <c r="D2859">
        <f t="shared" ca="1" si="226"/>
        <v>293.92118001591928</v>
      </c>
      <c r="E2859">
        <f t="shared" ca="1" si="223"/>
        <v>293</v>
      </c>
      <c r="F2859">
        <f t="shared" ca="1" si="224"/>
        <v>11</v>
      </c>
      <c r="G2859">
        <f t="shared" ca="1" si="225"/>
        <v>11</v>
      </c>
    </row>
    <row r="2860" spans="2:7" x14ac:dyDescent="0.3">
      <c r="B2860" s="1">
        <v>2854</v>
      </c>
      <c r="C2860">
        <f t="shared" ca="1" si="222"/>
        <v>0.18790400722186676</v>
      </c>
      <c r="D2860">
        <f t="shared" ca="1" si="226"/>
        <v>294.10908402314112</v>
      </c>
      <c r="E2860">
        <f t="shared" ca="1" si="223"/>
        <v>294</v>
      </c>
      <c r="F2860">
        <f t="shared" ca="1" si="224"/>
        <v>1</v>
      </c>
      <c r="G2860" t="str">
        <f t="shared" ca="1" si="225"/>
        <v/>
      </c>
    </row>
    <row r="2861" spans="2:7" x14ac:dyDescent="0.3">
      <c r="B2861" s="1">
        <v>2855</v>
      </c>
      <c r="C2861">
        <f t="shared" ca="1" si="222"/>
        <v>0.12218735887395825</v>
      </c>
      <c r="D2861">
        <f t="shared" ca="1" si="226"/>
        <v>294.23127138201505</v>
      </c>
      <c r="E2861">
        <f t="shared" ca="1" si="223"/>
        <v>294</v>
      </c>
      <c r="F2861">
        <f t="shared" ca="1" si="224"/>
        <v>2</v>
      </c>
      <c r="G2861" t="str">
        <f t="shared" ca="1" si="225"/>
        <v/>
      </c>
    </row>
    <row r="2862" spans="2:7" x14ac:dyDescent="0.3">
      <c r="B2862" s="1">
        <v>2856</v>
      </c>
      <c r="C2862">
        <f t="shared" ca="1" si="222"/>
        <v>0.22715047903848415</v>
      </c>
      <c r="D2862">
        <f t="shared" ca="1" si="226"/>
        <v>294.45842186105352</v>
      </c>
      <c r="E2862">
        <f t="shared" ca="1" si="223"/>
        <v>294</v>
      </c>
      <c r="F2862">
        <f t="shared" ca="1" si="224"/>
        <v>3</v>
      </c>
      <c r="G2862" t="str">
        <f t="shared" ca="1" si="225"/>
        <v/>
      </c>
    </row>
    <row r="2863" spans="2:7" x14ac:dyDescent="0.3">
      <c r="B2863" s="1">
        <v>2857</v>
      </c>
      <c r="C2863">
        <f t="shared" ca="1" si="222"/>
        <v>6.5600623648758113E-2</v>
      </c>
      <c r="D2863">
        <f t="shared" ca="1" si="226"/>
        <v>294.5240224847023</v>
      </c>
      <c r="E2863">
        <f t="shared" ca="1" si="223"/>
        <v>294</v>
      </c>
      <c r="F2863">
        <f t="shared" ca="1" si="224"/>
        <v>4</v>
      </c>
      <c r="G2863" t="str">
        <f t="shared" ca="1" si="225"/>
        <v/>
      </c>
    </row>
    <row r="2864" spans="2:7" x14ac:dyDescent="0.3">
      <c r="B2864" s="1">
        <v>2858</v>
      </c>
      <c r="C2864">
        <f t="shared" ca="1" si="222"/>
        <v>2.8424700794361199E-2</v>
      </c>
      <c r="D2864">
        <f t="shared" ca="1" si="226"/>
        <v>294.55244718549665</v>
      </c>
      <c r="E2864">
        <f t="shared" ca="1" si="223"/>
        <v>294</v>
      </c>
      <c r="F2864">
        <f t="shared" ca="1" si="224"/>
        <v>5</v>
      </c>
      <c r="G2864" t="str">
        <f t="shared" ca="1" si="225"/>
        <v/>
      </c>
    </row>
    <row r="2865" spans="2:7" x14ac:dyDescent="0.3">
      <c r="B2865" s="1">
        <v>2859</v>
      </c>
      <c r="C2865">
        <f t="shared" ca="1" si="222"/>
        <v>2.4869676485948247E-2</v>
      </c>
      <c r="D2865">
        <f t="shared" ca="1" si="226"/>
        <v>294.57731686198258</v>
      </c>
      <c r="E2865">
        <f t="shared" ca="1" si="223"/>
        <v>294</v>
      </c>
      <c r="F2865">
        <f t="shared" ca="1" si="224"/>
        <v>6</v>
      </c>
      <c r="G2865" t="str">
        <f t="shared" ca="1" si="225"/>
        <v/>
      </c>
    </row>
    <row r="2866" spans="2:7" x14ac:dyDescent="0.3">
      <c r="B2866" s="1">
        <v>2860</v>
      </c>
      <c r="C2866">
        <f t="shared" ca="1" si="222"/>
        <v>0.20356703105496324</v>
      </c>
      <c r="D2866">
        <f t="shared" ca="1" si="226"/>
        <v>294.78088389303753</v>
      </c>
      <c r="E2866">
        <f t="shared" ca="1" si="223"/>
        <v>294</v>
      </c>
      <c r="F2866">
        <f t="shared" ca="1" si="224"/>
        <v>7</v>
      </c>
      <c r="G2866" t="str">
        <f t="shared" ca="1" si="225"/>
        <v/>
      </c>
    </row>
    <row r="2867" spans="2:7" x14ac:dyDescent="0.3">
      <c r="B2867" s="1">
        <v>2861</v>
      </c>
      <c r="C2867">
        <f t="shared" ca="1" si="222"/>
        <v>0.13530095654470067</v>
      </c>
      <c r="D2867">
        <f t="shared" ca="1" si="226"/>
        <v>294.91618484958224</v>
      </c>
      <c r="E2867">
        <f t="shared" ca="1" si="223"/>
        <v>294</v>
      </c>
      <c r="F2867">
        <f t="shared" ca="1" si="224"/>
        <v>8</v>
      </c>
      <c r="G2867" t="str">
        <f t="shared" ca="1" si="225"/>
        <v/>
      </c>
    </row>
    <row r="2868" spans="2:7" x14ac:dyDescent="0.3">
      <c r="B2868" s="1">
        <v>2862</v>
      </c>
      <c r="C2868">
        <f t="shared" ca="1" si="222"/>
        <v>9.9132467798544524E-3</v>
      </c>
      <c r="D2868">
        <f t="shared" ca="1" si="226"/>
        <v>294.92609809636207</v>
      </c>
      <c r="E2868">
        <f t="shared" ca="1" si="223"/>
        <v>294</v>
      </c>
      <c r="F2868">
        <f t="shared" ca="1" si="224"/>
        <v>9</v>
      </c>
      <c r="G2868" t="str">
        <f t="shared" ca="1" si="225"/>
        <v/>
      </c>
    </row>
    <row r="2869" spans="2:7" x14ac:dyDescent="0.3">
      <c r="B2869" s="1">
        <v>2863</v>
      </c>
      <c r="C2869">
        <f t="shared" ca="1" si="222"/>
        <v>2.3982791990109886E-2</v>
      </c>
      <c r="D2869">
        <f t="shared" ca="1" si="226"/>
        <v>294.9500808883522</v>
      </c>
      <c r="E2869">
        <f t="shared" ca="1" si="223"/>
        <v>294</v>
      </c>
      <c r="F2869">
        <f t="shared" ca="1" si="224"/>
        <v>10</v>
      </c>
      <c r="G2869">
        <f t="shared" ca="1" si="225"/>
        <v>10</v>
      </c>
    </row>
    <row r="2870" spans="2:7" x14ac:dyDescent="0.3">
      <c r="B2870" s="1">
        <v>2864</v>
      </c>
      <c r="C2870">
        <f t="shared" ca="1" si="222"/>
        <v>5.4260339202142994E-2</v>
      </c>
      <c r="D2870">
        <f t="shared" ca="1" si="226"/>
        <v>295.00434122755433</v>
      </c>
      <c r="E2870">
        <f t="shared" ca="1" si="223"/>
        <v>295</v>
      </c>
      <c r="F2870">
        <f t="shared" ca="1" si="224"/>
        <v>1</v>
      </c>
      <c r="G2870" t="str">
        <f t="shared" ca="1" si="225"/>
        <v/>
      </c>
    </row>
    <row r="2871" spans="2:7" x14ac:dyDescent="0.3">
      <c r="B2871" s="1">
        <v>2865</v>
      </c>
      <c r="C2871">
        <f t="shared" ca="1" si="222"/>
        <v>1.5828238978749749E-2</v>
      </c>
      <c r="D2871">
        <f t="shared" ca="1" si="226"/>
        <v>295.0201694665331</v>
      </c>
      <c r="E2871">
        <f t="shared" ca="1" si="223"/>
        <v>295</v>
      </c>
      <c r="F2871">
        <f t="shared" ca="1" si="224"/>
        <v>2</v>
      </c>
      <c r="G2871" t="str">
        <f t="shared" ca="1" si="225"/>
        <v/>
      </c>
    </row>
    <row r="2872" spans="2:7" x14ac:dyDescent="0.3">
      <c r="B2872" s="1">
        <v>2866</v>
      </c>
      <c r="C2872">
        <f t="shared" ca="1" si="222"/>
        <v>7.682591674880343E-2</v>
      </c>
      <c r="D2872">
        <f t="shared" ca="1" si="226"/>
        <v>295.09699538328192</v>
      </c>
      <c r="E2872">
        <f t="shared" ca="1" si="223"/>
        <v>295</v>
      </c>
      <c r="F2872">
        <f t="shared" ca="1" si="224"/>
        <v>3</v>
      </c>
      <c r="G2872" t="str">
        <f t="shared" ca="1" si="225"/>
        <v/>
      </c>
    </row>
    <row r="2873" spans="2:7" x14ac:dyDescent="0.3">
      <c r="B2873" s="1">
        <v>2867</v>
      </c>
      <c r="C2873">
        <f t="shared" ca="1" si="222"/>
        <v>6.2499969783182743E-2</v>
      </c>
      <c r="D2873">
        <f t="shared" ca="1" si="226"/>
        <v>295.1594953530651</v>
      </c>
      <c r="E2873">
        <f t="shared" ca="1" si="223"/>
        <v>295</v>
      </c>
      <c r="F2873">
        <f t="shared" ca="1" si="224"/>
        <v>4</v>
      </c>
      <c r="G2873" t="str">
        <f t="shared" ca="1" si="225"/>
        <v/>
      </c>
    </row>
    <row r="2874" spans="2:7" x14ac:dyDescent="0.3">
      <c r="B2874" s="1">
        <v>2868</v>
      </c>
      <c r="C2874">
        <f t="shared" ca="1" si="222"/>
        <v>5.4907148156405211E-2</v>
      </c>
      <c r="D2874">
        <f t="shared" ca="1" si="226"/>
        <v>295.21440250122151</v>
      </c>
      <c r="E2874">
        <f t="shared" ca="1" si="223"/>
        <v>295</v>
      </c>
      <c r="F2874">
        <f t="shared" ca="1" si="224"/>
        <v>5</v>
      </c>
      <c r="G2874" t="str">
        <f t="shared" ca="1" si="225"/>
        <v/>
      </c>
    </row>
    <row r="2875" spans="2:7" x14ac:dyDescent="0.3">
      <c r="B2875" s="1">
        <v>2869</v>
      </c>
      <c r="C2875">
        <f t="shared" ca="1" si="222"/>
        <v>4.6276146063690307E-2</v>
      </c>
      <c r="D2875">
        <f t="shared" ca="1" si="226"/>
        <v>295.2606786472852</v>
      </c>
      <c r="E2875">
        <f t="shared" ca="1" si="223"/>
        <v>295</v>
      </c>
      <c r="F2875">
        <f t="shared" ca="1" si="224"/>
        <v>6</v>
      </c>
      <c r="G2875" t="str">
        <f t="shared" ca="1" si="225"/>
        <v/>
      </c>
    </row>
    <row r="2876" spans="2:7" x14ac:dyDescent="0.3">
      <c r="B2876" s="1">
        <v>2870</v>
      </c>
      <c r="C2876">
        <f t="shared" ca="1" si="222"/>
        <v>0.18589502274926958</v>
      </c>
      <c r="D2876">
        <f t="shared" ca="1" si="226"/>
        <v>295.44657367003447</v>
      </c>
      <c r="E2876">
        <f t="shared" ca="1" si="223"/>
        <v>295</v>
      </c>
      <c r="F2876">
        <f t="shared" ca="1" si="224"/>
        <v>7</v>
      </c>
      <c r="G2876" t="str">
        <f t="shared" ca="1" si="225"/>
        <v/>
      </c>
    </row>
    <row r="2877" spans="2:7" x14ac:dyDescent="0.3">
      <c r="B2877" s="1">
        <v>2871</v>
      </c>
      <c r="C2877">
        <f t="shared" ca="1" si="222"/>
        <v>7.0652022919908866E-2</v>
      </c>
      <c r="D2877">
        <f t="shared" ca="1" si="226"/>
        <v>295.51722569295436</v>
      </c>
      <c r="E2877">
        <f t="shared" ca="1" si="223"/>
        <v>295</v>
      </c>
      <c r="F2877">
        <f t="shared" ca="1" si="224"/>
        <v>8</v>
      </c>
      <c r="G2877" t="str">
        <f t="shared" ca="1" si="225"/>
        <v/>
      </c>
    </row>
    <row r="2878" spans="2:7" x14ac:dyDescent="0.3">
      <c r="B2878" s="1">
        <v>2872</v>
      </c>
      <c r="C2878">
        <f t="shared" ca="1" si="222"/>
        <v>4.5690450639037386E-2</v>
      </c>
      <c r="D2878">
        <f t="shared" ca="1" si="226"/>
        <v>295.56291614359338</v>
      </c>
      <c r="E2878">
        <f t="shared" ca="1" si="223"/>
        <v>295</v>
      </c>
      <c r="F2878">
        <f t="shared" ca="1" si="224"/>
        <v>9</v>
      </c>
      <c r="G2878" t="str">
        <f t="shared" ca="1" si="225"/>
        <v/>
      </c>
    </row>
    <row r="2879" spans="2:7" x14ac:dyDescent="0.3">
      <c r="B2879" s="1">
        <v>2873</v>
      </c>
      <c r="C2879">
        <f t="shared" ca="1" si="222"/>
        <v>6.0995571909358587E-2</v>
      </c>
      <c r="D2879">
        <f t="shared" ca="1" si="226"/>
        <v>295.62391171550274</v>
      </c>
      <c r="E2879">
        <f t="shared" ca="1" si="223"/>
        <v>295</v>
      </c>
      <c r="F2879">
        <f t="shared" ca="1" si="224"/>
        <v>10</v>
      </c>
      <c r="G2879" t="str">
        <f t="shared" ca="1" si="225"/>
        <v/>
      </c>
    </row>
    <row r="2880" spans="2:7" x14ac:dyDescent="0.3">
      <c r="B2880" s="1">
        <v>2874</v>
      </c>
      <c r="C2880">
        <f t="shared" ca="1" si="222"/>
        <v>0.10952348588020072</v>
      </c>
      <c r="D2880">
        <f t="shared" ca="1" si="226"/>
        <v>295.73343520138292</v>
      </c>
      <c r="E2880">
        <f t="shared" ca="1" si="223"/>
        <v>295</v>
      </c>
      <c r="F2880">
        <f t="shared" ca="1" si="224"/>
        <v>11</v>
      </c>
      <c r="G2880" t="str">
        <f t="shared" ca="1" si="225"/>
        <v/>
      </c>
    </row>
    <row r="2881" spans="2:7" x14ac:dyDescent="0.3">
      <c r="B2881" s="1">
        <v>2875</v>
      </c>
      <c r="C2881">
        <f t="shared" ca="1" si="222"/>
        <v>6.6013304284310223E-2</v>
      </c>
      <c r="D2881">
        <f t="shared" ca="1" si="226"/>
        <v>295.79944850566721</v>
      </c>
      <c r="E2881">
        <f t="shared" ca="1" si="223"/>
        <v>295</v>
      </c>
      <c r="F2881">
        <f t="shared" ca="1" si="224"/>
        <v>12</v>
      </c>
      <c r="G2881" t="str">
        <f t="shared" ca="1" si="225"/>
        <v/>
      </c>
    </row>
    <row r="2882" spans="2:7" x14ac:dyDescent="0.3">
      <c r="B2882" s="1">
        <v>2876</v>
      </c>
      <c r="C2882">
        <f t="shared" ca="1" si="222"/>
        <v>0.10492050101866235</v>
      </c>
      <c r="D2882">
        <f t="shared" ca="1" si="226"/>
        <v>295.9043690066859</v>
      </c>
      <c r="E2882">
        <f t="shared" ca="1" si="223"/>
        <v>295</v>
      </c>
      <c r="F2882">
        <f t="shared" ca="1" si="224"/>
        <v>13</v>
      </c>
      <c r="G2882" t="str">
        <f t="shared" ca="1" si="225"/>
        <v/>
      </c>
    </row>
    <row r="2883" spans="2:7" x14ac:dyDescent="0.3">
      <c r="B2883" s="1">
        <v>2877</v>
      </c>
      <c r="C2883">
        <f t="shared" ca="1" si="222"/>
        <v>7.9911104616876422E-2</v>
      </c>
      <c r="D2883">
        <f t="shared" ca="1" si="226"/>
        <v>295.98428011130278</v>
      </c>
      <c r="E2883">
        <f t="shared" ca="1" si="223"/>
        <v>295</v>
      </c>
      <c r="F2883">
        <f t="shared" ca="1" si="224"/>
        <v>14</v>
      </c>
      <c r="G2883">
        <f t="shared" ca="1" si="225"/>
        <v>14</v>
      </c>
    </row>
    <row r="2884" spans="2:7" x14ac:dyDescent="0.3">
      <c r="B2884" s="1">
        <v>2878</v>
      </c>
      <c r="C2884">
        <f t="shared" ca="1" si="222"/>
        <v>0.1012129321616726</v>
      </c>
      <c r="D2884">
        <f t="shared" ca="1" si="226"/>
        <v>296.08549304346445</v>
      </c>
      <c r="E2884">
        <f t="shared" ca="1" si="223"/>
        <v>296</v>
      </c>
      <c r="F2884">
        <f t="shared" ca="1" si="224"/>
        <v>1</v>
      </c>
      <c r="G2884" t="str">
        <f t="shared" ca="1" si="225"/>
        <v/>
      </c>
    </row>
    <row r="2885" spans="2:7" x14ac:dyDescent="0.3">
      <c r="B2885" s="1">
        <v>2879</v>
      </c>
      <c r="C2885">
        <f t="shared" ca="1" si="222"/>
        <v>0.29559096509025479</v>
      </c>
      <c r="D2885">
        <f t="shared" ca="1" si="226"/>
        <v>296.38108400855469</v>
      </c>
      <c r="E2885">
        <f t="shared" ca="1" si="223"/>
        <v>296</v>
      </c>
      <c r="F2885">
        <f t="shared" ca="1" si="224"/>
        <v>2</v>
      </c>
      <c r="G2885" t="str">
        <f t="shared" ca="1" si="225"/>
        <v/>
      </c>
    </row>
    <row r="2886" spans="2:7" x14ac:dyDescent="0.3">
      <c r="B2886" s="1">
        <v>2880</v>
      </c>
      <c r="C2886">
        <f t="shared" ca="1" si="222"/>
        <v>2.0159626630267477E-2</v>
      </c>
      <c r="D2886">
        <f t="shared" ca="1" si="226"/>
        <v>296.40124363518498</v>
      </c>
      <c r="E2886">
        <f t="shared" ca="1" si="223"/>
        <v>296</v>
      </c>
      <c r="F2886">
        <f t="shared" ca="1" si="224"/>
        <v>3</v>
      </c>
      <c r="G2886" t="str">
        <f t="shared" ca="1" si="225"/>
        <v/>
      </c>
    </row>
    <row r="2887" spans="2:7" x14ac:dyDescent="0.3">
      <c r="B2887" s="1">
        <v>2881</v>
      </c>
      <c r="C2887">
        <f t="shared" ca="1" si="222"/>
        <v>6.428580466622151E-2</v>
      </c>
      <c r="D2887">
        <f t="shared" ca="1" si="226"/>
        <v>296.4655294398512</v>
      </c>
      <c r="E2887">
        <f t="shared" ca="1" si="223"/>
        <v>296</v>
      </c>
      <c r="F2887">
        <f t="shared" ca="1" si="224"/>
        <v>4</v>
      </c>
      <c r="G2887" t="str">
        <f t="shared" ca="1" si="225"/>
        <v/>
      </c>
    </row>
    <row r="2888" spans="2:7" x14ac:dyDescent="0.3">
      <c r="B2888" s="1">
        <v>2882</v>
      </c>
      <c r="C2888">
        <f t="shared" ref="C2888:C2951" ca="1" si="227">-(1/$C$3)*LN(RAND())</f>
        <v>6.1610294390321951E-2</v>
      </c>
      <c r="D2888">
        <f t="shared" ca="1" si="226"/>
        <v>296.52713973424153</v>
      </c>
      <c r="E2888">
        <f t="shared" ref="E2888:E2951" ca="1" si="228">INT(D2888)</f>
        <v>296</v>
      </c>
      <c r="F2888">
        <f t="shared" ref="F2888:F2951" ca="1" si="229">IF(E2888=E2887,F2887+1,1)</f>
        <v>5</v>
      </c>
      <c r="G2888" t="str">
        <f t="shared" ref="G2888:G2951" ca="1" si="230">IF(F2889=1,F2888,"")</f>
        <v/>
      </c>
    </row>
    <row r="2889" spans="2:7" x14ac:dyDescent="0.3">
      <c r="B2889" s="1">
        <v>2883</v>
      </c>
      <c r="C2889">
        <f t="shared" ca="1" si="227"/>
        <v>7.388712450817381E-4</v>
      </c>
      <c r="D2889">
        <f t="shared" ref="D2889:D2952" ca="1" si="231">D2888+C2889</f>
        <v>296.52787860548659</v>
      </c>
      <c r="E2889">
        <f t="shared" ca="1" si="228"/>
        <v>296</v>
      </c>
      <c r="F2889">
        <f t="shared" ca="1" si="229"/>
        <v>6</v>
      </c>
      <c r="G2889" t="str">
        <f t="shared" ca="1" si="230"/>
        <v/>
      </c>
    </row>
    <row r="2890" spans="2:7" x14ac:dyDescent="0.3">
      <c r="B2890" s="1">
        <v>2884</v>
      </c>
      <c r="C2890">
        <f t="shared" ca="1" si="227"/>
        <v>4.2625231905510458E-2</v>
      </c>
      <c r="D2890">
        <f t="shared" ca="1" si="231"/>
        <v>296.5705038373921</v>
      </c>
      <c r="E2890">
        <f t="shared" ca="1" si="228"/>
        <v>296</v>
      </c>
      <c r="F2890">
        <f t="shared" ca="1" si="229"/>
        <v>7</v>
      </c>
      <c r="G2890" t="str">
        <f t="shared" ca="1" si="230"/>
        <v/>
      </c>
    </row>
    <row r="2891" spans="2:7" x14ac:dyDescent="0.3">
      <c r="B2891" s="1">
        <v>2885</v>
      </c>
      <c r="C2891">
        <f t="shared" ca="1" si="227"/>
        <v>2.1995764653910951E-2</v>
      </c>
      <c r="D2891">
        <f t="shared" ca="1" si="231"/>
        <v>296.59249960204602</v>
      </c>
      <c r="E2891">
        <f t="shared" ca="1" si="228"/>
        <v>296</v>
      </c>
      <c r="F2891">
        <f t="shared" ca="1" si="229"/>
        <v>8</v>
      </c>
      <c r="G2891" t="str">
        <f t="shared" ca="1" si="230"/>
        <v/>
      </c>
    </row>
    <row r="2892" spans="2:7" x14ac:dyDescent="0.3">
      <c r="B2892" s="1">
        <v>2886</v>
      </c>
      <c r="C2892">
        <f t="shared" ca="1" si="227"/>
        <v>0.40188145701176953</v>
      </c>
      <c r="D2892">
        <f t="shared" ca="1" si="231"/>
        <v>296.99438105905779</v>
      </c>
      <c r="E2892">
        <f t="shared" ca="1" si="228"/>
        <v>296</v>
      </c>
      <c r="F2892">
        <f t="shared" ca="1" si="229"/>
        <v>9</v>
      </c>
      <c r="G2892">
        <f t="shared" ca="1" si="230"/>
        <v>9</v>
      </c>
    </row>
    <row r="2893" spans="2:7" x14ac:dyDescent="0.3">
      <c r="B2893" s="1">
        <v>2887</v>
      </c>
      <c r="C2893">
        <f t="shared" ca="1" si="227"/>
        <v>6.1089827410272184E-2</v>
      </c>
      <c r="D2893">
        <f t="shared" ca="1" si="231"/>
        <v>297.05547088646807</v>
      </c>
      <c r="E2893">
        <f t="shared" ca="1" si="228"/>
        <v>297</v>
      </c>
      <c r="F2893">
        <f t="shared" ca="1" si="229"/>
        <v>1</v>
      </c>
      <c r="G2893" t="str">
        <f t="shared" ca="1" si="230"/>
        <v/>
      </c>
    </row>
    <row r="2894" spans="2:7" x14ac:dyDescent="0.3">
      <c r="B2894" s="1">
        <v>2888</v>
      </c>
      <c r="C2894">
        <f t="shared" ca="1" si="227"/>
        <v>0.2250094721904902</v>
      </c>
      <c r="D2894">
        <f t="shared" ca="1" si="231"/>
        <v>297.28048035865856</v>
      </c>
      <c r="E2894">
        <f t="shared" ca="1" si="228"/>
        <v>297</v>
      </c>
      <c r="F2894">
        <f t="shared" ca="1" si="229"/>
        <v>2</v>
      </c>
      <c r="G2894" t="str">
        <f t="shared" ca="1" si="230"/>
        <v/>
      </c>
    </row>
    <row r="2895" spans="2:7" x14ac:dyDescent="0.3">
      <c r="B2895" s="1">
        <v>2889</v>
      </c>
      <c r="C2895">
        <f t="shared" ca="1" si="227"/>
        <v>0.17057946419297565</v>
      </c>
      <c r="D2895">
        <f t="shared" ca="1" si="231"/>
        <v>297.45105982285156</v>
      </c>
      <c r="E2895">
        <f t="shared" ca="1" si="228"/>
        <v>297</v>
      </c>
      <c r="F2895">
        <f t="shared" ca="1" si="229"/>
        <v>3</v>
      </c>
      <c r="G2895" t="str">
        <f t="shared" ca="1" si="230"/>
        <v/>
      </c>
    </row>
    <row r="2896" spans="2:7" x14ac:dyDescent="0.3">
      <c r="B2896" s="1">
        <v>2890</v>
      </c>
      <c r="C2896">
        <f t="shared" ca="1" si="227"/>
        <v>0.15969511054828089</v>
      </c>
      <c r="D2896">
        <f t="shared" ca="1" si="231"/>
        <v>297.61075493339985</v>
      </c>
      <c r="E2896">
        <f t="shared" ca="1" si="228"/>
        <v>297</v>
      </c>
      <c r="F2896">
        <f t="shared" ca="1" si="229"/>
        <v>4</v>
      </c>
      <c r="G2896" t="str">
        <f t="shared" ca="1" si="230"/>
        <v/>
      </c>
    </row>
    <row r="2897" spans="2:7" x14ac:dyDescent="0.3">
      <c r="B2897" s="1">
        <v>2891</v>
      </c>
      <c r="C2897">
        <f t="shared" ca="1" si="227"/>
        <v>6.6043493065934891E-2</v>
      </c>
      <c r="D2897">
        <f t="shared" ca="1" si="231"/>
        <v>297.67679842646578</v>
      </c>
      <c r="E2897">
        <f t="shared" ca="1" si="228"/>
        <v>297</v>
      </c>
      <c r="F2897">
        <f t="shared" ca="1" si="229"/>
        <v>5</v>
      </c>
      <c r="G2897" t="str">
        <f t="shared" ca="1" si="230"/>
        <v/>
      </c>
    </row>
    <row r="2898" spans="2:7" x14ac:dyDescent="0.3">
      <c r="B2898" s="1">
        <v>2892</v>
      </c>
      <c r="C2898">
        <f t="shared" ca="1" si="227"/>
        <v>0.15730023149011618</v>
      </c>
      <c r="D2898">
        <f t="shared" ca="1" si="231"/>
        <v>297.83409865795591</v>
      </c>
      <c r="E2898">
        <f t="shared" ca="1" si="228"/>
        <v>297</v>
      </c>
      <c r="F2898">
        <f t="shared" ca="1" si="229"/>
        <v>6</v>
      </c>
      <c r="G2898" t="str">
        <f t="shared" ca="1" si="230"/>
        <v/>
      </c>
    </row>
    <row r="2899" spans="2:7" x14ac:dyDescent="0.3">
      <c r="B2899" s="1">
        <v>2893</v>
      </c>
      <c r="C2899">
        <f t="shared" ca="1" si="227"/>
        <v>0.10437808134136495</v>
      </c>
      <c r="D2899">
        <f t="shared" ca="1" si="231"/>
        <v>297.93847673929724</v>
      </c>
      <c r="E2899">
        <f t="shared" ca="1" si="228"/>
        <v>297</v>
      </c>
      <c r="F2899">
        <f t="shared" ca="1" si="229"/>
        <v>7</v>
      </c>
      <c r="G2899" t="str">
        <f t="shared" ca="1" si="230"/>
        <v/>
      </c>
    </row>
    <row r="2900" spans="2:7" x14ac:dyDescent="0.3">
      <c r="B2900" s="1">
        <v>2894</v>
      </c>
      <c r="C2900">
        <f t="shared" ca="1" si="227"/>
        <v>2.2580963422022496E-2</v>
      </c>
      <c r="D2900">
        <f t="shared" ca="1" si="231"/>
        <v>297.96105770271924</v>
      </c>
      <c r="E2900">
        <f t="shared" ca="1" si="228"/>
        <v>297</v>
      </c>
      <c r="F2900">
        <f t="shared" ca="1" si="229"/>
        <v>8</v>
      </c>
      <c r="G2900" t="str">
        <f t="shared" ca="1" si="230"/>
        <v/>
      </c>
    </row>
    <row r="2901" spans="2:7" x14ac:dyDescent="0.3">
      <c r="B2901" s="1">
        <v>2895</v>
      </c>
      <c r="C2901">
        <f t="shared" ca="1" si="227"/>
        <v>1.6440502154879653E-2</v>
      </c>
      <c r="D2901">
        <f t="shared" ca="1" si="231"/>
        <v>297.97749820487411</v>
      </c>
      <c r="E2901">
        <f t="shared" ca="1" si="228"/>
        <v>297</v>
      </c>
      <c r="F2901">
        <f t="shared" ca="1" si="229"/>
        <v>9</v>
      </c>
      <c r="G2901">
        <f t="shared" ca="1" si="230"/>
        <v>9</v>
      </c>
    </row>
    <row r="2902" spans="2:7" x14ac:dyDescent="0.3">
      <c r="B2902" s="1">
        <v>2896</v>
      </c>
      <c r="C2902">
        <f t="shared" ca="1" si="227"/>
        <v>5.2636915784719351E-2</v>
      </c>
      <c r="D2902">
        <f t="shared" ca="1" si="231"/>
        <v>298.03013512065883</v>
      </c>
      <c r="E2902">
        <f t="shared" ca="1" si="228"/>
        <v>298</v>
      </c>
      <c r="F2902">
        <f t="shared" ca="1" si="229"/>
        <v>1</v>
      </c>
      <c r="G2902" t="str">
        <f t="shared" ca="1" si="230"/>
        <v/>
      </c>
    </row>
    <row r="2903" spans="2:7" x14ac:dyDescent="0.3">
      <c r="B2903" s="1">
        <v>2897</v>
      </c>
      <c r="C2903">
        <f t="shared" ca="1" si="227"/>
        <v>0.16162491563665882</v>
      </c>
      <c r="D2903">
        <f t="shared" ca="1" si="231"/>
        <v>298.19176003629548</v>
      </c>
      <c r="E2903">
        <f t="shared" ca="1" si="228"/>
        <v>298</v>
      </c>
      <c r="F2903">
        <f t="shared" ca="1" si="229"/>
        <v>2</v>
      </c>
      <c r="G2903" t="str">
        <f t="shared" ca="1" si="230"/>
        <v/>
      </c>
    </row>
    <row r="2904" spans="2:7" x14ac:dyDescent="0.3">
      <c r="B2904" s="1">
        <v>2898</v>
      </c>
      <c r="C2904">
        <f t="shared" ca="1" si="227"/>
        <v>2.2342070682946804E-3</v>
      </c>
      <c r="D2904">
        <f t="shared" ca="1" si="231"/>
        <v>298.19399424336376</v>
      </c>
      <c r="E2904">
        <f t="shared" ca="1" si="228"/>
        <v>298</v>
      </c>
      <c r="F2904">
        <f t="shared" ca="1" si="229"/>
        <v>3</v>
      </c>
      <c r="G2904" t="str">
        <f t="shared" ca="1" si="230"/>
        <v/>
      </c>
    </row>
    <row r="2905" spans="2:7" x14ac:dyDescent="0.3">
      <c r="B2905" s="1">
        <v>2899</v>
      </c>
      <c r="C2905">
        <f t="shared" ca="1" si="227"/>
        <v>0.18329234578765993</v>
      </c>
      <c r="D2905">
        <f t="shared" ca="1" si="231"/>
        <v>298.37728658915142</v>
      </c>
      <c r="E2905">
        <f t="shared" ca="1" si="228"/>
        <v>298</v>
      </c>
      <c r="F2905">
        <f t="shared" ca="1" si="229"/>
        <v>4</v>
      </c>
      <c r="G2905" t="str">
        <f t="shared" ca="1" si="230"/>
        <v/>
      </c>
    </row>
    <row r="2906" spans="2:7" x14ac:dyDescent="0.3">
      <c r="B2906" s="1">
        <v>2900</v>
      </c>
      <c r="C2906">
        <f t="shared" ca="1" si="227"/>
        <v>5.2047978647741383E-2</v>
      </c>
      <c r="D2906">
        <f t="shared" ca="1" si="231"/>
        <v>298.42933456779917</v>
      </c>
      <c r="E2906">
        <f t="shared" ca="1" si="228"/>
        <v>298</v>
      </c>
      <c r="F2906">
        <f t="shared" ca="1" si="229"/>
        <v>5</v>
      </c>
      <c r="G2906" t="str">
        <f t="shared" ca="1" si="230"/>
        <v/>
      </c>
    </row>
    <row r="2907" spans="2:7" x14ac:dyDescent="0.3">
      <c r="B2907" s="1">
        <v>2901</v>
      </c>
      <c r="C2907">
        <f t="shared" ca="1" si="227"/>
        <v>5.5909106352692592E-3</v>
      </c>
      <c r="D2907">
        <f t="shared" ca="1" si="231"/>
        <v>298.43492547843442</v>
      </c>
      <c r="E2907">
        <f t="shared" ca="1" si="228"/>
        <v>298</v>
      </c>
      <c r="F2907">
        <f t="shared" ca="1" si="229"/>
        <v>6</v>
      </c>
      <c r="G2907" t="str">
        <f t="shared" ca="1" si="230"/>
        <v/>
      </c>
    </row>
    <row r="2908" spans="2:7" x14ac:dyDescent="0.3">
      <c r="B2908" s="1">
        <v>2902</v>
      </c>
      <c r="C2908">
        <f t="shared" ca="1" si="227"/>
        <v>0.26844826469513633</v>
      </c>
      <c r="D2908">
        <f t="shared" ca="1" si="231"/>
        <v>298.70337374312953</v>
      </c>
      <c r="E2908">
        <f t="shared" ca="1" si="228"/>
        <v>298</v>
      </c>
      <c r="F2908">
        <f t="shared" ca="1" si="229"/>
        <v>7</v>
      </c>
      <c r="G2908" t="str">
        <f t="shared" ca="1" si="230"/>
        <v/>
      </c>
    </row>
    <row r="2909" spans="2:7" x14ac:dyDescent="0.3">
      <c r="B2909" s="1">
        <v>2903</v>
      </c>
      <c r="C2909">
        <f t="shared" ca="1" si="227"/>
        <v>0.15681954353857908</v>
      </c>
      <c r="D2909">
        <f t="shared" ca="1" si="231"/>
        <v>298.86019328666811</v>
      </c>
      <c r="E2909">
        <f t="shared" ca="1" si="228"/>
        <v>298</v>
      </c>
      <c r="F2909">
        <f t="shared" ca="1" si="229"/>
        <v>8</v>
      </c>
      <c r="G2909" t="str">
        <f t="shared" ca="1" si="230"/>
        <v/>
      </c>
    </row>
    <row r="2910" spans="2:7" x14ac:dyDescent="0.3">
      <c r="B2910" s="1">
        <v>2904</v>
      </c>
      <c r="C2910">
        <f t="shared" ca="1" si="227"/>
        <v>2.020831187419183E-2</v>
      </c>
      <c r="D2910">
        <f t="shared" ca="1" si="231"/>
        <v>298.88040159854228</v>
      </c>
      <c r="E2910">
        <f t="shared" ca="1" si="228"/>
        <v>298</v>
      </c>
      <c r="F2910">
        <f t="shared" ca="1" si="229"/>
        <v>9</v>
      </c>
      <c r="G2910">
        <f t="shared" ca="1" si="230"/>
        <v>9</v>
      </c>
    </row>
    <row r="2911" spans="2:7" x14ac:dyDescent="0.3">
      <c r="B2911" s="1">
        <v>2905</v>
      </c>
      <c r="C2911">
        <f t="shared" ca="1" si="227"/>
        <v>0.15557456719585139</v>
      </c>
      <c r="D2911">
        <f t="shared" ca="1" si="231"/>
        <v>299.03597616573813</v>
      </c>
      <c r="E2911">
        <f t="shared" ca="1" si="228"/>
        <v>299</v>
      </c>
      <c r="F2911">
        <f t="shared" ca="1" si="229"/>
        <v>1</v>
      </c>
      <c r="G2911" t="str">
        <f t="shared" ca="1" si="230"/>
        <v/>
      </c>
    </row>
    <row r="2912" spans="2:7" x14ac:dyDescent="0.3">
      <c r="B2912" s="1">
        <v>2906</v>
      </c>
      <c r="C2912">
        <f t="shared" ca="1" si="227"/>
        <v>0.22494097851918105</v>
      </c>
      <c r="D2912">
        <f t="shared" ca="1" si="231"/>
        <v>299.26091714425729</v>
      </c>
      <c r="E2912">
        <f t="shared" ca="1" si="228"/>
        <v>299</v>
      </c>
      <c r="F2912">
        <f t="shared" ca="1" si="229"/>
        <v>2</v>
      </c>
      <c r="G2912" t="str">
        <f t="shared" ca="1" si="230"/>
        <v/>
      </c>
    </row>
    <row r="2913" spans="2:7" x14ac:dyDescent="0.3">
      <c r="B2913" s="1">
        <v>2907</v>
      </c>
      <c r="C2913">
        <f t="shared" ca="1" si="227"/>
        <v>3.1737142293017995E-2</v>
      </c>
      <c r="D2913">
        <f t="shared" ca="1" si="231"/>
        <v>299.29265428655032</v>
      </c>
      <c r="E2913">
        <f t="shared" ca="1" si="228"/>
        <v>299</v>
      </c>
      <c r="F2913">
        <f t="shared" ca="1" si="229"/>
        <v>3</v>
      </c>
      <c r="G2913" t="str">
        <f t="shared" ca="1" si="230"/>
        <v/>
      </c>
    </row>
    <row r="2914" spans="2:7" x14ac:dyDescent="0.3">
      <c r="B2914" s="1">
        <v>2908</v>
      </c>
      <c r="C2914">
        <f t="shared" ca="1" si="227"/>
        <v>5.1622280304771631E-2</v>
      </c>
      <c r="D2914">
        <f t="shared" ca="1" si="231"/>
        <v>299.34427656685511</v>
      </c>
      <c r="E2914">
        <f t="shared" ca="1" si="228"/>
        <v>299</v>
      </c>
      <c r="F2914">
        <f t="shared" ca="1" si="229"/>
        <v>4</v>
      </c>
      <c r="G2914" t="str">
        <f t="shared" ca="1" si="230"/>
        <v/>
      </c>
    </row>
    <row r="2915" spans="2:7" x14ac:dyDescent="0.3">
      <c r="B2915" s="1">
        <v>2909</v>
      </c>
      <c r="C2915">
        <f t="shared" ca="1" si="227"/>
        <v>2.3095121258249904E-2</v>
      </c>
      <c r="D2915">
        <f t="shared" ca="1" si="231"/>
        <v>299.36737168811334</v>
      </c>
      <c r="E2915">
        <f t="shared" ca="1" si="228"/>
        <v>299</v>
      </c>
      <c r="F2915">
        <f t="shared" ca="1" si="229"/>
        <v>5</v>
      </c>
      <c r="G2915" t="str">
        <f t="shared" ca="1" si="230"/>
        <v/>
      </c>
    </row>
    <row r="2916" spans="2:7" x14ac:dyDescent="0.3">
      <c r="B2916" s="1">
        <v>2910</v>
      </c>
      <c r="C2916">
        <f t="shared" ca="1" si="227"/>
        <v>0.11213444070476349</v>
      </c>
      <c r="D2916">
        <f t="shared" ca="1" si="231"/>
        <v>299.47950612881812</v>
      </c>
      <c r="E2916">
        <f t="shared" ca="1" si="228"/>
        <v>299</v>
      </c>
      <c r="F2916">
        <f t="shared" ca="1" si="229"/>
        <v>6</v>
      </c>
      <c r="G2916" t="str">
        <f t="shared" ca="1" si="230"/>
        <v/>
      </c>
    </row>
    <row r="2917" spans="2:7" x14ac:dyDescent="0.3">
      <c r="B2917" s="1">
        <v>2911</v>
      </c>
      <c r="C2917">
        <f t="shared" ca="1" si="227"/>
        <v>0.13801241378952134</v>
      </c>
      <c r="D2917">
        <f t="shared" ca="1" si="231"/>
        <v>299.61751854260763</v>
      </c>
      <c r="E2917">
        <f t="shared" ca="1" si="228"/>
        <v>299</v>
      </c>
      <c r="F2917">
        <f t="shared" ca="1" si="229"/>
        <v>7</v>
      </c>
      <c r="G2917" t="str">
        <f t="shared" ca="1" si="230"/>
        <v/>
      </c>
    </row>
    <row r="2918" spans="2:7" x14ac:dyDescent="0.3">
      <c r="B2918" s="1">
        <v>2912</v>
      </c>
      <c r="C2918">
        <f t="shared" ca="1" si="227"/>
        <v>3.4470586657659466E-2</v>
      </c>
      <c r="D2918">
        <f t="shared" ca="1" si="231"/>
        <v>299.6519891292653</v>
      </c>
      <c r="E2918">
        <f t="shared" ca="1" si="228"/>
        <v>299</v>
      </c>
      <c r="F2918">
        <f t="shared" ca="1" si="229"/>
        <v>8</v>
      </c>
      <c r="G2918" t="str">
        <f t="shared" ca="1" si="230"/>
        <v/>
      </c>
    </row>
    <row r="2919" spans="2:7" x14ac:dyDescent="0.3">
      <c r="B2919" s="1">
        <v>2913</v>
      </c>
      <c r="C2919">
        <f t="shared" ca="1" si="227"/>
        <v>0.10555570608573013</v>
      </c>
      <c r="D2919">
        <f t="shared" ca="1" si="231"/>
        <v>299.75754483535104</v>
      </c>
      <c r="E2919">
        <f t="shared" ca="1" si="228"/>
        <v>299</v>
      </c>
      <c r="F2919">
        <f t="shared" ca="1" si="229"/>
        <v>9</v>
      </c>
      <c r="G2919">
        <f t="shared" ca="1" si="230"/>
        <v>9</v>
      </c>
    </row>
    <row r="2920" spans="2:7" x14ac:dyDescent="0.3">
      <c r="B2920" s="1">
        <v>2914</v>
      </c>
      <c r="C2920">
        <f t="shared" ca="1" si="227"/>
        <v>0.30641736709190637</v>
      </c>
      <c r="D2920">
        <f t="shared" ca="1" si="231"/>
        <v>300.06396220244295</v>
      </c>
      <c r="E2920">
        <f t="shared" ca="1" si="228"/>
        <v>300</v>
      </c>
      <c r="F2920">
        <f t="shared" ca="1" si="229"/>
        <v>1</v>
      </c>
      <c r="G2920" t="str">
        <f t="shared" ca="1" si="230"/>
        <v/>
      </c>
    </row>
    <row r="2921" spans="2:7" x14ac:dyDescent="0.3">
      <c r="B2921" s="1">
        <v>2915</v>
      </c>
      <c r="C2921">
        <f t="shared" ca="1" si="227"/>
        <v>1.6950498534609334E-2</v>
      </c>
      <c r="D2921">
        <f t="shared" ca="1" si="231"/>
        <v>300.08091270097754</v>
      </c>
      <c r="E2921">
        <f t="shared" ca="1" si="228"/>
        <v>300</v>
      </c>
      <c r="F2921">
        <f t="shared" ca="1" si="229"/>
        <v>2</v>
      </c>
      <c r="G2921" t="str">
        <f t="shared" ca="1" si="230"/>
        <v/>
      </c>
    </row>
    <row r="2922" spans="2:7" x14ac:dyDescent="0.3">
      <c r="B2922" s="1">
        <v>2916</v>
      </c>
      <c r="C2922">
        <f t="shared" ca="1" si="227"/>
        <v>0.10489089350237835</v>
      </c>
      <c r="D2922">
        <f t="shared" ca="1" si="231"/>
        <v>300.18580359447992</v>
      </c>
      <c r="E2922">
        <f t="shared" ca="1" si="228"/>
        <v>300</v>
      </c>
      <c r="F2922">
        <f t="shared" ca="1" si="229"/>
        <v>3</v>
      </c>
      <c r="G2922" t="str">
        <f t="shared" ca="1" si="230"/>
        <v/>
      </c>
    </row>
    <row r="2923" spans="2:7" x14ac:dyDescent="0.3">
      <c r="B2923" s="1">
        <v>2917</v>
      </c>
      <c r="C2923">
        <f t="shared" ca="1" si="227"/>
        <v>0.17840029470457139</v>
      </c>
      <c r="D2923">
        <f t="shared" ca="1" si="231"/>
        <v>300.36420388918447</v>
      </c>
      <c r="E2923">
        <f t="shared" ca="1" si="228"/>
        <v>300</v>
      </c>
      <c r="F2923">
        <f t="shared" ca="1" si="229"/>
        <v>4</v>
      </c>
      <c r="G2923" t="str">
        <f t="shared" ca="1" si="230"/>
        <v/>
      </c>
    </row>
    <row r="2924" spans="2:7" x14ac:dyDescent="0.3">
      <c r="B2924" s="1">
        <v>2918</v>
      </c>
      <c r="C2924">
        <f t="shared" ca="1" si="227"/>
        <v>8.7265806782715422E-2</v>
      </c>
      <c r="D2924">
        <f t="shared" ca="1" si="231"/>
        <v>300.45146969596721</v>
      </c>
      <c r="E2924">
        <f t="shared" ca="1" si="228"/>
        <v>300</v>
      </c>
      <c r="F2924">
        <f t="shared" ca="1" si="229"/>
        <v>5</v>
      </c>
      <c r="G2924" t="str">
        <f t="shared" ca="1" si="230"/>
        <v/>
      </c>
    </row>
    <row r="2925" spans="2:7" x14ac:dyDescent="0.3">
      <c r="B2925" s="1">
        <v>2919</v>
      </c>
      <c r="C2925">
        <f t="shared" ca="1" si="227"/>
        <v>2.3241667313569359E-2</v>
      </c>
      <c r="D2925">
        <f t="shared" ca="1" si="231"/>
        <v>300.47471136328079</v>
      </c>
      <c r="E2925">
        <f t="shared" ca="1" si="228"/>
        <v>300</v>
      </c>
      <c r="F2925">
        <f t="shared" ca="1" si="229"/>
        <v>6</v>
      </c>
      <c r="G2925" t="str">
        <f t="shared" ca="1" si="230"/>
        <v/>
      </c>
    </row>
    <row r="2926" spans="2:7" x14ac:dyDescent="0.3">
      <c r="B2926" s="1">
        <v>2920</v>
      </c>
      <c r="C2926">
        <f t="shared" ca="1" si="227"/>
        <v>3.0553753028158145E-2</v>
      </c>
      <c r="D2926">
        <f t="shared" ca="1" si="231"/>
        <v>300.50526511630892</v>
      </c>
      <c r="E2926">
        <f t="shared" ca="1" si="228"/>
        <v>300</v>
      </c>
      <c r="F2926">
        <f t="shared" ca="1" si="229"/>
        <v>7</v>
      </c>
      <c r="G2926" t="str">
        <f t="shared" ca="1" si="230"/>
        <v/>
      </c>
    </row>
    <row r="2927" spans="2:7" x14ac:dyDescent="0.3">
      <c r="B2927" s="1">
        <v>2921</v>
      </c>
      <c r="C2927">
        <f t="shared" ca="1" si="227"/>
        <v>4.3965475200761162E-2</v>
      </c>
      <c r="D2927">
        <f t="shared" ca="1" si="231"/>
        <v>300.54923059150968</v>
      </c>
      <c r="E2927">
        <f t="shared" ca="1" si="228"/>
        <v>300</v>
      </c>
      <c r="F2927">
        <f t="shared" ca="1" si="229"/>
        <v>8</v>
      </c>
      <c r="G2927" t="str">
        <f t="shared" ca="1" si="230"/>
        <v/>
      </c>
    </row>
    <row r="2928" spans="2:7" x14ac:dyDescent="0.3">
      <c r="B2928" s="1">
        <v>2922</v>
      </c>
      <c r="C2928">
        <f t="shared" ca="1" si="227"/>
        <v>0.24796388873457953</v>
      </c>
      <c r="D2928">
        <f t="shared" ca="1" si="231"/>
        <v>300.79719448024429</v>
      </c>
      <c r="E2928">
        <f t="shared" ca="1" si="228"/>
        <v>300</v>
      </c>
      <c r="F2928">
        <f t="shared" ca="1" si="229"/>
        <v>9</v>
      </c>
      <c r="G2928" t="str">
        <f t="shared" ca="1" si="230"/>
        <v/>
      </c>
    </row>
    <row r="2929" spans="2:7" x14ac:dyDescent="0.3">
      <c r="B2929" s="1">
        <v>2923</v>
      </c>
      <c r="C2929">
        <f t="shared" ca="1" si="227"/>
        <v>1.6702325884808186E-2</v>
      </c>
      <c r="D2929">
        <f t="shared" ca="1" si="231"/>
        <v>300.81389680612909</v>
      </c>
      <c r="E2929">
        <f t="shared" ca="1" si="228"/>
        <v>300</v>
      </c>
      <c r="F2929">
        <f t="shared" ca="1" si="229"/>
        <v>10</v>
      </c>
      <c r="G2929">
        <f t="shared" ca="1" si="230"/>
        <v>10</v>
      </c>
    </row>
    <row r="2930" spans="2:7" x14ac:dyDescent="0.3">
      <c r="B2930" s="1">
        <v>2924</v>
      </c>
      <c r="C2930">
        <f t="shared" ca="1" si="227"/>
        <v>0.78215895531941726</v>
      </c>
      <c r="D2930">
        <f t="shared" ca="1" si="231"/>
        <v>301.5960557614485</v>
      </c>
      <c r="E2930">
        <f t="shared" ca="1" si="228"/>
        <v>301</v>
      </c>
      <c r="F2930">
        <f t="shared" ca="1" si="229"/>
        <v>1</v>
      </c>
      <c r="G2930" t="str">
        <f t="shared" ca="1" si="230"/>
        <v/>
      </c>
    </row>
    <row r="2931" spans="2:7" x14ac:dyDescent="0.3">
      <c r="B2931" s="1">
        <v>2925</v>
      </c>
      <c r="C2931">
        <f t="shared" ca="1" si="227"/>
        <v>2.8378682672996754E-2</v>
      </c>
      <c r="D2931">
        <f t="shared" ca="1" si="231"/>
        <v>301.6244344441215</v>
      </c>
      <c r="E2931">
        <f t="shared" ca="1" si="228"/>
        <v>301</v>
      </c>
      <c r="F2931">
        <f t="shared" ca="1" si="229"/>
        <v>2</v>
      </c>
      <c r="G2931" t="str">
        <f t="shared" ca="1" si="230"/>
        <v/>
      </c>
    </row>
    <row r="2932" spans="2:7" x14ac:dyDescent="0.3">
      <c r="B2932" s="1">
        <v>2926</v>
      </c>
      <c r="C2932">
        <f t="shared" ca="1" si="227"/>
        <v>0.14162358425392324</v>
      </c>
      <c r="D2932">
        <f t="shared" ca="1" si="231"/>
        <v>301.76605802837543</v>
      </c>
      <c r="E2932">
        <f t="shared" ca="1" si="228"/>
        <v>301</v>
      </c>
      <c r="F2932">
        <f t="shared" ca="1" si="229"/>
        <v>3</v>
      </c>
      <c r="G2932" t="str">
        <f t="shared" ca="1" si="230"/>
        <v/>
      </c>
    </row>
    <row r="2933" spans="2:7" x14ac:dyDescent="0.3">
      <c r="B2933" s="1">
        <v>2927</v>
      </c>
      <c r="C2933">
        <f t="shared" ca="1" si="227"/>
        <v>7.7372251689082572E-2</v>
      </c>
      <c r="D2933">
        <f t="shared" ca="1" si="231"/>
        <v>301.84343028006452</v>
      </c>
      <c r="E2933">
        <f t="shared" ca="1" si="228"/>
        <v>301</v>
      </c>
      <c r="F2933">
        <f t="shared" ca="1" si="229"/>
        <v>4</v>
      </c>
      <c r="G2933" t="str">
        <f t="shared" ca="1" si="230"/>
        <v/>
      </c>
    </row>
    <row r="2934" spans="2:7" x14ac:dyDescent="0.3">
      <c r="B2934" s="1">
        <v>2928</v>
      </c>
      <c r="C2934">
        <f t="shared" ca="1" si="227"/>
        <v>6.0404815163475081E-2</v>
      </c>
      <c r="D2934">
        <f t="shared" ca="1" si="231"/>
        <v>301.90383509522798</v>
      </c>
      <c r="E2934">
        <f t="shared" ca="1" si="228"/>
        <v>301</v>
      </c>
      <c r="F2934">
        <f t="shared" ca="1" si="229"/>
        <v>5</v>
      </c>
      <c r="G2934" t="str">
        <f t="shared" ca="1" si="230"/>
        <v/>
      </c>
    </row>
    <row r="2935" spans="2:7" x14ac:dyDescent="0.3">
      <c r="B2935" s="1">
        <v>2929</v>
      </c>
      <c r="C2935">
        <f t="shared" ca="1" si="227"/>
        <v>2.5866920055047239E-2</v>
      </c>
      <c r="D2935">
        <f t="shared" ca="1" si="231"/>
        <v>301.929702015283</v>
      </c>
      <c r="E2935">
        <f t="shared" ca="1" si="228"/>
        <v>301</v>
      </c>
      <c r="F2935">
        <f t="shared" ca="1" si="229"/>
        <v>6</v>
      </c>
      <c r="G2935" t="str">
        <f t="shared" ca="1" si="230"/>
        <v/>
      </c>
    </row>
    <row r="2936" spans="2:7" x14ac:dyDescent="0.3">
      <c r="B2936" s="1">
        <v>2930</v>
      </c>
      <c r="C2936">
        <f t="shared" ca="1" si="227"/>
        <v>4.0458353133066845E-2</v>
      </c>
      <c r="D2936">
        <f t="shared" ca="1" si="231"/>
        <v>301.97016036841609</v>
      </c>
      <c r="E2936">
        <f t="shared" ca="1" si="228"/>
        <v>301</v>
      </c>
      <c r="F2936">
        <f t="shared" ca="1" si="229"/>
        <v>7</v>
      </c>
      <c r="G2936" t="str">
        <f t="shared" ca="1" si="230"/>
        <v/>
      </c>
    </row>
    <row r="2937" spans="2:7" x14ac:dyDescent="0.3">
      <c r="B2937" s="1">
        <v>2931</v>
      </c>
      <c r="C2937">
        <f t="shared" ca="1" si="227"/>
        <v>2.2924237291646041E-2</v>
      </c>
      <c r="D2937">
        <f t="shared" ca="1" si="231"/>
        <v>301.99308460570774</v>
      </c>
      <c r="E2937">
        <f t="shared" ca="1" si="228"/>
        <v>301</v>
      </c>
      <c r="F2937">
        <f t="shared" ca="1" si="229"/>
        <v>8</v>
      </c>
      <c r="G2937">
        <f t="shared" ca="1" si="230"/>
        <v>8</v>
      </c>
    </row>
    <row r="2938" spans="2:7" x14ac:dyDescent="0.3">
      <c r="B2938" s="1">
        <v>2932</v>
      </c>
      <c r="C2938">
        <f t="shared" ca="1" si="227"/>
        <v>0.22668622045115194</v>
      </c>
      <c r="D2938">
        <f t="shared" ca="1" si="231"/>
        <v>302.21977082615888</v>
      </c>
      <c r="E2938">
        <f t="shared" ca="1" si="228"/>
        <v>302</v>
      </c>
      <c r="F2938">
        <f t="shared" ca="1" si="229"/>
        <v>1</v>
      </c>
      <c r="G2938" t="str">
        <f t="shared" ca="1" si="230"/>
        <v/>
      </c>
    </row>
    <row r="2939" spans="2:7" x14ac:dyDescent="0.3">
      <c r="B2939" s="1">
        <v>2933</v>
      </c>
      <c r="C2939">
        <f t="shared" ca="1" si="227"/>
        <v>2.9177673772461478E-2</v>
      </c>
      <c r="D2939">
        <f t="shared" ca="1" si="231"/>
        <v>302.24894849993132</v>
      </c>
      <c r="E2939">
        <f t="shared" ca="1" si="228"/>
        <v>302</v>
      </c>
      <c r="F2939">
        <f t="shared" ca="1" si="229"/>
        <v>2</v>
      </c>
      <c r="G2939" t="str">
        <f t="shared" ca="1" si="230"/>
        <v/>
      </c>
    </row>
    <row r="2940" spans="2:7" x14ac:dyDescent="0.3">
      <c r="B2940" s="1">
        <v>2934</v>
      </c>
      <c r="C2940">
        <f t="shared" ca="1" si="227"/>
        <v>3.7588968918002091E-2</v>
      </c>
      <c r="D2940">
        <f t="shared" ca="1" si="231"/>
        <v>302.2865374688493</v>
      </c>
      <c r="E2940">
        <f t="shared" ca="1" si="228"/>
        <v>302</v>
      </c>
      <c r="F2940">
        <f t="shared" ca="1" si="229"/>
        <v>3</v>
      </c>
      <c r="G2940" t="str">
        <f t="shared" ca="1" si="230"/>
        <v/>
      </c>
    </row>
    <row r="2941" spans="2:7" x14ac:dyDescent="0.3">
      <c r="B2941" s="1">
        <v>2935</v>
      </c>
      <c r="C2941">
        <f t="shared" ca="1" si="227"/>
        <v>0.1107058342544562</v>
      </c>
      <c r="D2941">
        <f t="shared" ca="1" si="231"/>
        <v>302.39724330310378</v>
      </c>
      <c r="E2941">
        <f t="shared" ca="1" si="228"/>
        <v>302</v>
      </c>
      <c r="F2941">
        <f t="shared" ca="1" si="229"/>
        <v>4</v>
      </c>
      <c r="G2941" t="str">
        <f t="shared" ca="1" si="230"/>
        <v/>
      </c>
    </row>
    <row r="2942" spans="2:7" x14ac:dyDescent="0.3">
      <c r="B2942" s="1">
        <v>2936</v>
      </c>
      <c r="C2942">
        <f t="shared" ca="1" si="227"/>
        <v>0.27084684806640419</v>
      </c>
      <c r="D2942">
        <f t="shared" ca="1" si="231"/>
        <v>302.66809015117019</v>
      </c>
      <c r="E2942">
        <f t="shared" ca="1" si="228"/>
        <v>302</v>
      </c>
      <c r="F2942">
        <f t="shared" ca="1" si="229"/>
        <v>5</v>
      </c>
      <c r="G2942">
        <f t="shared" ca="1" si="230"/>
        <v>5</v>
      </c>
    </row>
    <row r="2943" spans="2:7" x14ac:dyDescent="0.3">
      <c r="B2943" s="1">
        <v>2937</v>
      </c>
      <c r="C2943">
        <f t="shared" ca="1" si="227"/>
        <v>0.472433094999265</v>
      </c>
      <c r="D2943">
        <f t="shared" ca="1" si="231"/>
        <v>303.14052324616944</v>
      </c>
      <c r="E2943">
        <f t="shared" ca="1" si="228"/>
        <v>303</v>
      </c>
      <c r="F2943">
        <f t="shared" ca="1" si="229"/>
        <v>1</v>
      </c>
      <c r="G2943" t="str">
        <f t="shared" ca="1" si="230"/>
        <v/>
      </c>
    </row>
    <row r="2944" spans="2:7" x14ac:dyDescent="0.3">
      <c r="B2944" s="1">
        <v>2938</v>
      </c>
      <c r="C2944">
        <f t="shared" ca="1" si="227"/>
        <v>4.7514162514224023E-2</v>
      </c>
      <c r="D2944">
        <f t="shared" ca="1" si="231"/>
        <v>303.18803740868367</v>
      </c>
      <c r="E2944">
        <f t="shared" ca="1" si="228"/>
        <v>303</v>
      </c>
      <c r="F2944">
        <f t="shared" ca="1" si="229"/>
        <v>2</v>
      </c>
      <c r="G2944" t="str">
        <f t="shared" ca="1" si="230"/>
        <v/>
      </c>
    </row>
    <row r="2945" spans="2:7" x14ac:dyDescent="0.3">
      <c r="B2945" s="1">
        <v>2939</v>
      </c>
      <c r="C2945">
        <f t="shared" ca="1" si="227"/>
        <v>0.1630632085101448</v>
      </c>
      <c r="D2945">
        <f t="shared" ca="1" si="231"/>
        <v>303.35110061719382</v>
      </c>
      <c r="E2945">
        <f t="shared" ca="1" si="228"/>
        <v>303</v>
      </c>
      <c r="F2945">
        <f t="shared" ca="1" si="229"/>
        <v>3</v>
      </c>
      <c r="G2945" t="str">
        <f t="shared" ca="1" si="230"/>
        <v/>
      </c>
    </row>
    <row r="2946" spans="2:7" x14ac:dyDescent="0.3">
      <c r="B2946" s="1">
        <v>2940</v>
      </c>
      <c r="C2946">
        <f t="shared" ca="1" si="227"/>
        <v>2.8918955282522626E-2</v>
      </c>
      <c r="D2946">
        <f t="shared" ca="1" si="231"/>
        <v>303.38001957247633</v>
      </c>
      <c r="E2946">
        <f t="shared" ca="1" si="228"/>
        <v>303</v>
      </c>
      <c r="F2946">
        <f t="shared" ca="1" si="229"/>
        <v>4</v>
      </c>
      <c r="G2946" t="str">
        <f t="shared" ca="1" si="230"/>
        <v/>
      </c>
    </row>
    <row r="2947" spans="2:7" x14ac:dyDescent="0.3">
      <c r="B2947" s="1">
        <v>2941</v>
      </c>
      <c r="C2947">
        <f t="shared" ca="1" si="227"/>
        <v>0.14563213557584131</v>
      </c>
      <c r="D2947">
        <f t="shared" ca="1" si="231"/>
        <v>303.52565170805218</v>
      </c>
      <c r="E2947">
        <f t="shared" ca="1" si="228"/>
        <v>303</v>
      </c>
      <c r="F2947">
        <f t="shared" ca="1" si="229"/>
        <v>5</v>
      </c>
      <c r="G2947" t="str">
        <f t="shared" ca="1" si="230"/>
        <v/>
      </c>
    </row>
    <row r="2948" spans="2:7" x14ac:dyDescent="0.3">
      <c r="B2948" s="1">
        <v>2942</v>
      </c>
      <c r="C2948">
        <f t="shared" ca="1" si="227"/>
        <v>1.2755420149718491E-2</v>
      </c>
      <c r="D2948">
        <f t="shared" ca="1" si="231"/>
        <v>303.53840712820192</v>
      </c>
      <c r="E2948">
        <f t="shared" ca="1" si="228"/>
        <v>303</v>
      </c>
      <c r="F2948">
        <f t="shared" ca="1" si="229"/>
        <v>6</v>
      </c>
      <c r="G2948" t="str">
        <f t="shared" ca="1" si="230"/>
        <v/>
      </c>
    </row>
    <row r="2949" spans="2:7" x14ac:dyDescent="0.3">
      <c r="B2949" s="1">
        <v>2943</v>
      </c>
      <c r="C2949">
        <f t="shared" ca="1" si="227"/>
        <v>0.15462475912052184</v>
      </c>
      <c r="D2949">
        <f t="shared" ca="1" si="231"/>
        <v>303.69303188732243</v>
      </c>
      <c r="E2949">
        <f t="shared" ca="1" si="228"/>
        <v>303</v>
      </c>
      <c r="F2949">
        <f t="shared" ca="1" si="229"/>
        <v>7</v>
      </c>
      <c r="G2949" t="str">
        <f t="shared" ca="1" si="230"/>
        <v/>
      </c>
    </row>
    <row r="2950" spans="2:7" x14ac:dyDescent="0.3">
      <c r="B2950" s="1">
        <v>2944</v>
      </c>
      <c r="C2950">
        <f t="shared" ca="1" si="227"/>
        <v>3.3119524484111804E-2</v>
      </c>
      <c r="D2950">
        <f t="shared" ca="1" si="231"/>
        <v>303.72615141180654</v>
      </c>
      <c r="E2950">
        <f t="shared" ca="1" si="228"/>
        <v>303</v>
      </c>
      <c r="F2950">
        <f t="shared" ca="1" si="229"/>
        <v>8</v>
      </c>
      <c r="G2950" t="str">
        <f t="shared" ca="1" si="230"/>
        <v/>
      </c>
    </row>
    <row r="2951" spans="2:7" x14ac:dyDescent="0.3">
      <c r="B2951" s="1">
        <v>2945</v>
      </c>
      <c r="C2951">
        <f t="shared" ca="1" si="227"/>
        <v>2.3928831916335352E-2</v>
      </c>
      <c r="D2951">
        <f t="shared" ca="1" si="231"/>
        <v>303.75008024372289</v>
      </c>
      <c r="E2951">
        <f t="shared" ca="1" si="228"/>
        <v>303</v>
      </c>
      <c r="F2951">
        <f t="shared" ca="1" si="229"/>
        <v>9</v>
      </c>
      <c r="G2951" t="str">
        <f t="shared" ca="1" si="230"/>
        <v/>
      </c>
    </row>
    <row r="2952" spans="2:7" x14ac:dyDescent="0.3">
      <c r="B2952" s="1">
        <v>2946</v>
      </c>
      <c r="C2952">
        <f t="shared" ref="C2952:C3015" ca="1" si="232">-(1/$C$3)*LN(RAND())</f>
        <v>2.8112984830632282E-2</v>
      </c>
      <c r="D2952">
        <f t="shared" ca="1" si="231"/>
        <v>303.7781932285535</v>
      </c>
      <c r="E2952">
        <f t="shared" ref="E2952:E3015" ca="1" si="233">INT(D2952)</f>
        <v>303</v>
      </c>
      <c r="F2952">
        <f t="shared" ref="F2952:F3015" ca="1" si="234">IF(E2952=E2951,F2951+1,1)</f>
        <v>10</v>
      </c>
      <c r="G2952" t="str">
        <f t="shared" ref="G2952:G3015" ca="1" si="235">IF(F2953=1,F2952,"")</f>
        <v/>
      </c>
    </row>
    <row r="2953" spans="2:7" x14ac:dyDescent="0.3">
      <c r="B2953" s="1">
        <v>2947</v>
      </c>
      <c r="C2953">
        <f t="shared" ca="1" si="232"/>
        <v>0.12012621605291117</v>
      </c>
      <c r="D2953">
        <f t="shared" ref="D2953:D3016" ca="1" si="236">D2952+C2953</f>
        <v>303.89831944460644</v>
      </c>
      <c r="E2953">
        <f t="shared" ca="1" si="233"/>
        <v>303</v>
      </c>
      <c r="F2953">
        <f t="shared" ca="1" si="234"/>
        <v>11</v>
      </c>
      <c r="G2953" t="str">
        <f t="shared" ca="1" si="235"/>
        <v/>
      </c>
    </row>
    <row r="2954" spans="2:7" x14ac:dyDescent="0.3">
      <c r="B2954" s="1">
        <v>2948</v>
      </c>
      <c r="C2954">
        <f t="shared" ca="1" si="232"/>
        <v>8.9645185038022282E-2</v>
      </c>
      <c r="D2954">
        <f t="shared" ca="1" si="236"/>
        <v>303.98796462964447</v>
      </c>
      <c r="E2954">
        <f t="shared" ca="1" si="233"/>
        <v>303</v>
      </c>
      <c r="F2954">
        <f t="shared" ca="1" si="234"/>
        <v>12</v>
      </c>
      <c r="G2954">
        <f t="shared" ca="1" si="235"/>
        <v>12</v>
      </c>
    </row>
    <row r="2955" spans="2:7" x14ac:dyDescent="0.3">
      <c r="B2955" s="1">
        <v>2949</v>
      </c>
      <c r="C2955">
        <f t="shared" ca="1" si="232"/>
        <v>9.8004322423995982E-2</v>
      </c>
      <c r="D2955">
        <f t="shared" ca="1" si="236"/>
        <v>304.08596895206847</v>
      </c>
      <c r="E2955">
        <f t="shared" ca="1" si="233"/>
        <v>304</v>
      </c>
      <c r="F2955">
        <f t="shared" ca="1" si="234"/>
        <v>1</v>
      </c>
      <c r="G2955" t="str">
        <f t="shared" ca="1" si="235"/>
        <v/>
      </c>
    </row>
    <row r="2956" spans="2:7" x14ac:dyDescent="0.3">
      <c r="B2956" s="1">
        <v>2950</v>
      </c>
      <c r="C2956">
        <f t="shared" ca="1" si="232"/>
        <v>0.10910712534445069</v>
      </c>
      <c r="D2956">
        <f t="shared" ca="1" si="236"/>
        <v>304.19507607741292</v>
      </c>
      <c r="E2956">
        <f t="shared" ca="1" si="233"/>
        <v>304</v>
      </c>
      <c r="F2956">
        <f t="shared" ca="1" si="234"/>
        <v>2</v>
      </c>
      <c r="G2956" t="str">
        <f t="shared" ca="1" si="235"/>
        <v/>
      </c>
    </row>
    <row r="2957" spans="2:7" x14ac:dyDescent="0.3">
      <c r="B2957" s="1">
        <v>2951</v>
      </c>
      <c r="C2957">
        <f t="shared" ca="1" si="232"/>
        <v>3.367391240481818E-3</v>
      </c>
      <c r="D2957">
        <f t="shared" ca="1" si="236"/>
        <v>304.19844346865341</v>
      </c>
      <c r="E2957">
        <f t="shared" ca="1" si="233"/>
        <v>304</v>
      </c>
      <c r="F2957">
        <f t="shared" ca="1" si="234"/>
        <v>3</v>
      </c>
      <c r="G2957" t="str">
        <f t="shared" ca="1" si="235"/>
        <v/>
      </c>
    </row>
    <row r="2958" spans="2:7" x14ac:dyDescent="0.3">
      <c r="B2958" s="1">
        <v>2952</v>
      </c>
      <c r="C2958">
        <f t="shared" ca="1" si="232"/>
        <v>3.5457953390193968E-2</v>
      </c>
      <c r="D2958">
        <f t="shared" ca="1" si="236"/>
        <v>304.23390142204363</v>
      </c>
      <c r="E2958">
        <f t="shared" ca="1" si="233"/>
        <v>304</v>
      </c>
      <c r="F2958">
        <f t="shared" ca="1" si="234"/>
        <v>4</v>
      </c>
      <c r="G2958" t="str">
        <f t="shared" ca="1" si="235"/>
        <v/>
      </c>
    </row>
    <row r="2959" spans="2:7" x14ac:dyDescent="0.3">
      <c r="B2959" s="1">
        <v>2953</v>
      </c>
      <c r="C2959">
        <f t="shared" ca="1" si="232"/>
        <v>9.4346581076307556E-2</v>
      </c>
      <c r="D2959">
        <f t="shared" ca="1" si="236"/>
        <v>304.32824800311994</v>
      </c>
      <c r="E2959">
        <f t="shared" ca="1" si="233"/>
        <v>304</v>
      </c>
      <c r="F2959">
        <f t="shared" ca="1" si="234"/>
        <v>5</v>
      </c>
      <c r="G2959" t="str">
        <f t="shared" ca="1" si="235"/>
        <v/>
      </c>
    </row>
    <row r="2960" spans="2:7" x14ac:dyDescent="0.3">
      <c r="B2960" s="1">
        <v>2954</v>
      </c>
      <c r="C2960">
        <f t="shared" ca="1" si="232"/>
        <v>1.0439380037395599E-2</v>
      </c>
      <c r="D2960">
        <f t="shared" ca="1" si="236"/>
        <v>304.33868738315732</v>
      </c>
      <c r="E2960">
        <f t="shared" ca="1" si="233"/>
        <v>304</v>
      </c>
      <c r="F2960">
        <f t="shared" ca="1" si="234"/>
        <v>6</v>
      </c>
      <c r="G2960" t="str">
        <f t="shared" ca="1" si="235"/>
        <v/>
      </c>
    </row>
    <row r="2961" spans="2:7" x14ac:dyDescent="0.3">
      <c r="B2961" s="1">
        <v>2955</v>
      </c>
      <c r="C2961">
        <f t="shared" ca="1" si="232"/>
        <v>1.1170123457784328E-2</v>
      </c>
      <c r="D2961">
        <f t="shared" ca="1" si="236"/>
        <v>304.34985750661508</v>
      </c>
      <c r="E2961">
        <f t="shared" ca="1" si="233"/>
        <v>304</v>
      </c>
      <c r="F2961">
        <f t="shared" ca="1" si="234"/>
        <v>7</v>
      </c>
      <c r="G2961" t="str">
        <f t="shared" ca="1" si="235"/>
        <v/>
      </c>
    </row>
    <row r="2962" spans="2:7" x14ac:dyDescent="0.3">
      <c r="B2962" s="1">
        <v>2956</v>
      </c>
      <c r="C2962">
        <f t="shared" ca="1" si="232"/>
        <v>0.2285224514764288</v>
      </c>
      <c r="D2962">
        <f t="shared" ca="1" si="236"/>
        <v>304.57837995809149</v>
      </c>
      <c r="E2962">
        <f t="shared" ca="1" si="233"/>
        <v>304</v>
      </c>
      <c r="F2962">
        <f t="shared" ca="1" si="234"/>
        <v>8</v>
      </c>
      <c r="G2962" t="str">
        <f t="shared" ca="1" si="235"/>
        <v/>
      </c>
    </row>
    <row r="2963" spans="2:7" x14ac:dyDescent="0.3">
      <c r="B2963" s="1">
        <v>2957</v>
      </c>
      <c r="C2963">
        <f t="shared" ca="1" si="232"/>
        <v>4.4042595769640647E-2</v>
      </c>
      <c r="D2963">
        <f t="shared" ca="1" si="236"/>
        <v>304.62242255386116</v>
      </c>
      <c r="E2963">
        <f t="shared" ca="1" si="233"/>
        <v>304</v>
      </c>
      <c r="F2963">
        <f t="shared" ca="1" si="234"/>
        <v>9</v>
      </c>
      <c r="G2963" t="str">
        <f t="shared" ca="1" si="235"/>
        <v/>
      </c>
    </row>
    <row r="2964" spans="2:7" x14ac:dyDescent="0.3">
      <c r="B2964" s="1">
        <v>2958</v>
      </c>
      <c r="C2964">
        <f t="shared" ca="1" si="232"/>
        <v>9.5834735565059406E-2</v>
      </c>
      <c r="D2964">
        <f t="shared" ca="1" si="236"/>
        <v>304.71825728942622</v>
      </c>
      <c r="E2964">
        <f t="shared" ca="1" si="233"/>
        <v>304</v>
      </c>
      <c r="F2964">
        <f t="shared" ca="1" si="234"/>
        <v>10</v>
      </c>
      <c r="G2964" t="str">
        <f t="shared" ca="1" si="235"/>
        <v/>
      </c>
    </row>
    <row r="2965" spans="2:7" x14ac:dyDescent="0.3">
      <c r="B2965" s="1">
        <v>2959</v>
      </c>
      <c r="C2965">
        <f t="shared" ca="1" si="232"/>
        <v>2.710734471006164E-2</v>
      </c>
      <c r="D2965">
        <f t="shared" ca="1" si="236"/>
        <v>304.74536463413631</v>
      </c>
      <c r="E2965">
        <f t="shared" ca="1" si="233"/>
        <v>304</v>
      </c>
      <c r="F2965">
        <f t="shared" ca="1" si="234"/>
        <v>11</v>
      </c>
      <c r="G2965" t="str">
        <f t="shared" ca="1" si="235"/>
        <v/>
      </c>
    </row>
    <row r="2966" spans="2:7" x14ac:dyDescent="0.3">
      <c r="B2966" s="1">
        <v>2960</v>
      </c>
      <c r="C2966">
        <f t="shared" ca="1" si="232"/>
        <v>6.4619607220421918E-3</v>
      </c>
      <c r="D2966">
        <f t="shared" ca="1" si="236"/>
        <v>304.75182659485836</v>
      </c>
      <c r="E2966">
        <f t="shared" ca="1" si="233"/>
        <v>304</v>
      </c>
      <c r="F2966">
        <f t="shared" ca="1" si="234"/>
        <v>12</v>
      </c>
      <c r="G2966" t="str">
        <f t="shared" ca="1" si="235"/>
        <v/>
      </c>
    </row>
    <row r="2967" spans="2:7" x14ac:dyDescent="0.3">
      <c r="B2967" s="1">
        <v>2961</v>
      </c>
      <c r="C2967">
        <f t="shared" ca="1" si="232"/>
        <v>0.12429189485451667</v>
      </c>
      <c r="D2967">
        <f t="shared" ca="1" si="236"/>
        <v>304.87611848971289</v>
      </c>
      <c r="E2967">
        <f t="shared" ca="1" si="233"/>
        <v>304</v>
      </c>
      <c r="F2967">
        <f t="shared" ca="1" si="234"/>
        <v>13</v>
      </c>
      <c r="G2967" t="str">
        <f t="shared" ca="1" si="235"/>
        <v/>
      </c>
    </row>
    <row r="2968" spans="2:7" x14ac:dyDescent="0.3">
      <c r="B2968" s="1">
        <v>2962</v>
      </c>
      <c r="C2968">
        <f t="shared" ca="1" si="232"/>
        <v>7.9630448158577436E-4</v>
      </c>
      <c r="D2968">
        <f t="shared" ca="1" si="236"/>
        <v>304.87691479419448</v>
      </c>
      <c r="E2968">
        <f t="shared" ca="1" si="233"/>
        <v>304</v>
      </c>
      <c r="F2968">
        <f t="shared" ca="1" si="234"/>
        <v>14</v>
      </c>
      <c r="G2968" t="str">
        <f t="shared" ca="1" si="235"/>
        <v/>
      </c>
    </row>
    <row r="2969" spans="2:7" x14ac:dyDescent="0.3">
      <c r="B2969" s="1">
        <v>2963</v>
      </c>
      <c r="C2969">
        <f t="shared" ca="1" si="232"/>
        <v>8.5673828802014129E-2</v>
      </c>
      <c r="D2969">
        <f t="shared" ca="1" si="236"/>
        <v>304.96258862299646</v>
      </c>
      <c r="E2969">
        <f t="shared" ca="1" si="233"/>
        <v>304</v>
      </c>
      <c r="F2969">
        <f t="shared" ca="1" si="234"/>
        <v>15</v>
      </c>
      <c r="G2969" t="str">
        <f t="shared" ca="1" si="235"/>
        <v/>
      </c>
    </row>
    <row r="2970" spans="2:7" x14ac:dyDescent="0.3">
      <c r="B2970" s="1">
        <v>2964</v>
      </c>
      <c r="C2970">
        <f t="shared" ca="1" si="232"/>
        <v>1.465348818050919E-2</v>
      </c>
      <c r="D2970">
        <f t="shared" ca="1" si="236"/>
        <v>304.97724211117696</v>
      </c>
      <c r="E2970">
        <f t="shared" ca="1" si="233"/>
        <v>304</v>
      </c>
      <c r="F2970">
        <f t="shared" ca="1" si="234"/>
        <v>16</v>
      </c>
      <c r="G2970">
        <f t="shared" ca="1" si="235"/>
        <v>16</v>
      </c>
    </row>
    <row r="2971" spans="2:7" x14ac:dyDescent="0.3">
      <c r="B2971" s="1">
        <v>2965</v>
      </c>
      <c r="C2971">
        <f t="shared" ca="1" si="232"/>
        <v>0.10117193165780303</v>
      </c>
      <c r="D2971">
        <f t="shared" ca="1" si="236"/>
        <v>305.07841404283477</v>
      </c>
      <c r="E2971">
        <f t="shared" ca="1" si="233"/>
        <v>305</v>
      </c>
      <c r="F2971">
        <f t="shared" ca="1" si="234"/>
        <v>1</v>
      </c>
      <c r="G2971" t="str">
        <f t="shared" ca="1" si="235"/>
        <v/>
      </c>
    </row>
    <row r="2972" spans="2:7" x14ac:dyDescent="0.3">
      <c r="B2972" s="1">
        <v>2966</v>
      </c>
      <c r="C2972">
        <f t="shared" ca="1" si="232"/>
        <v>8.7062742307460278E-2</v>
      </c>
      <c r="D2972">
        <f t="shared" ca="1" si="236"/>
        <v>305.16547678514223</v>
      </c>
      <c r="E2972">
        <f t="shared" ca="1" si="233"/>
        <v>305</v>
      </c>
      <c r="F2972">
        <f t="shared" ca="1" si="234"/>
        <v>2</v>
      </c>
      <c r="G2972" t="str">
        <f t="shared" ca="1" si="235"/>
        <v/>
      </c>
    </row>
    <row r="2973" spans="2:7" x14ac:dyDescent="0.3">
      <c r="B2973" s="1">
        <v>2967</v>
      </c>
      <c r="C2973">
        <f t="shared" ca="1" si="232"/>
        <v>7.4778135835357709E-2</v>
      </c>
      <c r="D2973">
        <f t="shared" ca="1" si="236"/>
        <v>305.24025492097758</v>
      </c>
      <c r="E2973">
        <f t="shared" ca="1" si="233"/>
        <v>305</v>
      </c>
      <c r="F2973">
        <f t="shared" ca="1" si="234"/>
        <v>3</v>
      </c>
      <c r="G2973" t="str">
        <f t="shared" ca="1" si="235"/>
        <v/>
      </c>
    </row>
    <row r="2974" spans="2:7" x14ac:dyDescent="0.3">
      <c r="B2974" s="1">
        <v>2968</v>
      </c>
      <c r="C2974">
        <f t="shared" ca="1" si="232"/>
        <v>4.7554748552205511E-2</v>
      </c>
      <c r="D2974">
        <f t="shared" ca="1" si="236"/>
        <v>305.28780966952979</v>
      </c>
      <c r="E2974">
        <f t="shared" ca="1" si="233"/>
        <v>305</v>
      </c>
      <c r="F2974">
        <f t="shared" ca="1" si="234"/>
        <v>4</v>
      </c>
      <c r="G2974" t="str">
        <f t="shared" ca="1" si="235"/>
        <v/>
      </c>
    </row>
    <row r="2975" spans="2:7" x14ac:dyDescent="0.3">
      <c r="B2975" s="1">
        <v>2969</v>
      </c>
      <c r="C2975">
        <f t="shared" ca="1" si="232"/>
        <v>1.4499552848316966E-2</v>
      </c>
      <c r="D2975">
        <f t="shared" ca="1" si="236"/>
        <v>305.30230922237808</v>
      </c>
      <c r="E2975">
        <f t="shared" ca="1" si="233"/>
        <v>305</v>
      </c>
      <c r="F2975">
        <f t="shared" ca="1" si="234"/>
        <v>5</v>
      </c>
      <c r="G2975" t="str">
        <f t="shared" ca="1" si="235"/>
        <v/>
      </c>
    </row>
    <row r="2976" spans="2:7" x14ac:dyDescent="0.3">
      <c r="B2976" s="1">
        <v>2970</v>
      </c>
      <c r="C2976">
        <f t="shared" ca="1" si="232"/>
        <v>0.26526234676198052</v>
      </c>
      <c r="D2976">
        <f t="shared" ca="1" si="236"/>
        <v>305.56757156914006</v>
      </c>
      <c r="E2976">
        <f t="shared" ca="1" si="233"/>
        <v>305</v>
      </c>
      <c r="F2976">
        <f t="shared" ca="1" si="234"/>
        <v>6</v>
      </c>
      <c r="G2976" t="str">
        <f t="shared" ca="1" si="235"/>
        <v/>
      </c>
    </row>
    <row r="2977" spans="2:7" x14ac:dyDescent="0.3">
      <c r="B2977" s="1">
        <v>2971</v>
      </c>
      <c r="C2977">
        <f t="shared" ca="1" si="232"/>
        <v>0.12287664879596144</v>
      </c>
      <c r="D2977">
        <f t="shared" ca="1" si="236"/>
        <v>305.69044821793602</v>
      </c>
      <c r="E2977">
        <f t="shared" ca="1" si="233"/>
        <v>305</v>
      </c>
      <c r="F2977">
        <f t="shared" ca="1" si="234"/>
        <v>7</v>
      </c>
      <c r="G2977" t="str">
        <f t="shared" ca="1" si="235"/>
        <v/>
      </c>
    </row>
    <row r="2978" spans="2:7" x14ac:dyDescent="0.3">
      <c r="B2978" s="1">
        <v>2972</v>
      </c>
      <c r="C2978">
        <f t="shared" ca="1" si="232"/>
        <v>0.19036036960441149</v>
      </c>
      <c r="D2978">
        <f t="shared" ca="1" si="236"/>
        <v>305.88080858754046</v>
      </c>
      <c r="E2978">
        <f t="shared" ca="1" si="233"/>
        <v>305</v>
      </c>
      <c r="F2978">
        <f t="shared" ca="1" si="234"/>
        <v>8</v>
      </c>
      <c r="G2978" t="str">
        <f t="shared" ca="1" si="235"/>
        <v/>
      </c>
    </row>
    <row r="2979" spans="2:7" x14ac:dyDescent="0.3">
      <c r="B2979" s="1">
        <v>2973</v>
      </c>
      <c r="C2979">
        <f t="shared" ca="1" si="232"/>
        <v>8.8091429965741014E-2</v>
      </c>
      <c r="D2979">
        <f t="shared" ca="1" si="236"/>
        <v>305.9689000175062</v>
      </c>
      <c r="E2979">
        <f t="shared" ca="1" si="233"/>
        <v>305</v>
      </c>
      <c r="F2979">
        <f t="shared" ca="1" si="234"/>
        <v>9</v>
      </c>
      <c r="G2979">
        <f t="shared" ca="1" si="235"/>
        <v>9</v>
      </c>
    </row>
    <row r="2980" spans="2:7" x14ac:dyDescent="0.3">
      <c r="B2980" s="1">
        <v>2974</v>
      </c>
      <c r="C2980">
        <f t="shared" ca="1" si="232"/>
        <v>7.2337044189384178E-2</v>
      </c>
      <c r="D2980">
        <f t="shared" ca="1" si="236"/>
        <v>306.0412370616956</v>
      </c>
      <c r="E2980">
        <f t="shared" ca="1" si="233"/>
        <v>306</v>
      </c>
      <c r="F2980">
        <f t="shared" ca="1" si="234"/>
        <v>1</v>
      </c>
      <c r="G2980" t="str">
        <f t="shared" ca="1" si="235"/>
        <v/>
      </c>
    </row>
    <row r="2981" spans="2:7" x14ac:dyDescent="0.3">
      <c r="B2981" s="1">
        <v>2975</v>
      </c>
      <c r="C2981">
        <f t="shared" ca="1" si="232"/>
        <v>2.8769692710274603E-2</v>
      </c>
      <c r="D2981">
        <f t="shared" ca="1" si="236"/>
        <v>306.07000675440588</v>
      </c>
      <c r="E2981">
        <f t="shared" ca="1" si="233"/>
        <v>306</v>
      </c>
      <c r="F2981">
        <f t="shared" ca="1" si="234"/>
        <v>2</v>
      </c>
      <c r="G2981" t="str">
        <f t="shared" ca="1" si="235"/>
        <v/>
      </c>
    </row>
    <row r="2982" spans="2:7" x14ac:dyDescent="0.3">
      <c r="B2982" s="1">
        <v>2976</v>
      </c>
      <c r="C2982">
        <f t="shared" ca="1" si="232"/>
        <v>0.46170271859590883</v>
      </c>
      <c r="D2982">
        <f t="shared" ca="1" si="236"/>
        <v>306.5317094730018</v>
      </c>
      <c r="E2982">
        <f t="shared" ca="1" si="233"/>
        <v>306</v>
      </c>
      <c r="F2982">
        <f t="shared" ca="1" si="234"/>
        <v>3</v>
      </c>
      <c r="G2982" t="str">
        <f t="shared" ca="1" si="235"/>
        <v/>
      </c>
    </row>
    <row r="2983" spans="2:7" x14ac:dyDescent="0.3">
      <c r="B2983" s="1">
        <v>2977</v>
      </c>
      <c r="C2983">
        <f t="shared" ca="1" si="232"/>
        <v>7.8853165814810541E-2</v>
      </c>
      <c r="D2983">
        <f t="shared" ca="1" si="236"/>
        <v>306.61056263881659</v>
      </c>
      <c r="E2983">
        <f t="shared" ca="1" si="233"/>
        <v>306</v>
      </c>
      <c r="F2983">
        <f t="shared" ca="1" si="234"/>
        <v>4</v>
      </c>
      <c r="G2983" t="str">
        <f t="shared" ca="1" si="235"/>
        <v/>
      </c>
    </row>
    <row r="2984" spans="2:7" x14ac:dyDescent="0.3">
      <c r="B2984" s="1">
        <v>2978</v>
      </c>
      <c r="C2984">
        <f t="shared" ca="1" si="232"/>
        <v>4.9431057956324485E-2</v>
      </c>
      <c r="D2984">
        <f t="shared" ca="1" si="236"/>
        <v>306.65999369677291</v>
      </c>
      <c r="E2984">
        <f t="shared" ca="1" si="233"/>
        <v>306</v>
      </c>
      <c r="F2984">
        <f t="shared" ca="1" si="234"/>
        <v>5</v>
      </c>
      <c r="G2984" t="str">
        <f t="shared" ca="1" si="235"/>
        <v/>
      </c>
    </row>
    <row r="2985" spans="2:7" x14ac:dyDescent="0.3">
      <c r="B2985" s="1">
        <v>2979</v>
      </c>
      <c r="C2985">
        <f t="shared" ca="1" si="232"/>
        <v>0.10954154259241825</v>
      </c>
      <c r="D2985">
        <f t="shared" ca="1" si="236"/>
        <v>306.76953523936533</v>
      </c>
      <c r="E2985">
        <f t="shared" ca="1" si="233"/>
        <v>306</v>
      </c>
      <c r="F2985">
        <f t="shared" ca="1" si="234"/>
        <v>6</v>
      </c>
      <c r="G2985" t="str">
        <f t="shared" ca="1" si="235"/>
        <v/>
      </c>
    </row>
    <row r="2986" spans="2:7" x14ac:dyDescent="0.3">
      <c r="B2986" s="1">
        <v>2980</v>
      </c>
      <c r="C2986">
        <f t="shared" ca="1" si="232"/>
        <v>3.017790880838735E-2</v>
      </c>
      <c r="D2986">
        <f t="shared" ca="1" si="236"/>
        <v>306.79971314817374</v>
      </c>
      <c r="E2986">
        <f t="shared" ca="1" si="233"/>
        <v>306</v>
      </c>
      <c r="F2986">
        <f t="shared" ca="1" si="234"/>
        <v>7</v>
      </c>
      <c r="G2986" t="str">
        <f t="shared" ca="1" si="235"/>
        <v/>
      </c>
    </row>
    <row r="2987" spans="2:7" x14ac:dyDescent="0.3">
      <c r="B2987" s="1">
        <v>2981</v>
      </c>
      <c r="C2987">
        <f t="shared" ca="1" si="232"/>
        <v>0.10855763956597425</v>
      </c>
      <c r="D2987">
        <f t="shared" ca="1" si="236"/>
        <v>306.9082707877397</v>
      </c>
      <c r="E2987">
        <f t="shared" ca="1" si="233"/>
        <v>306</v>
      </c>
      <c r="F2987">
        <f t="shared" ca="1" si="234"/>
        <v>8</v>
      </c>
      <c r="G2987">
        <f t="shared" ca="1" si="235"/>
        <v>8</v>
      </c>
    </row>
    <row r="2988" spans="2:7" x14ac:dyDescent="0.3">
      <c r="B2988" s="1">
        <v>2982</v>
      </c>
      <c r="C2988">
        <f t="shared" ca="1" si="232"/>
        <v>0.30942090914662146</v>
      </c>
      <c r="D2988">
        <f t="shared" ca="1" si="236"/>
        <v>307.21769169688633</v>
      </c>
      <c r="E2988">
        <f t="shared" ca="1" si="233"/>
        <v>307</v>
      </c>
      <c r="F2988">
        <f t="shared" ca="1" si="234"/>
        <v>1</v>
      </c>
      <c r="G2988" t="str">
        <f t="shared" ca="1" si="235"/>
        <v/>
      </c>
    </row>
    <row r="2989" spans="2:7" x14ac:dyDescent="0.3">
      <c r="B2989" s="1">
        <v>2983</v>
      </c>
      <c r="C2989">
        <f t="shared" ca="1" si="232"/>
        <v>7.4764725223942993E-2</v>
      </c>
      <c r="D2989">
        <f t="shared" ca="1" si="236"/>
        <v>307.29245642211026</v>
      </c>
      <c r="E2989">
        <f t="shared" ca="1" si="233"/>
        <v>307</v>
      </c>
      <c r="F2989">
        <f t="shared" ca="1" si="234"/>
        <v>2</v>
      </c>
      <c r="G2989" t="str">
        <f t="shared" ca="1" si="235"/>
        <v/>
      </c>
    </row>
    <row r="2990" spans="2:7" x14ac:dyDescent="0.3">
      <c r="B2990" s="1">
        <v>2984</v>
      </c>
      <c r="C2990">
        <f t="shared" ca="1" si="232"/>
        <v>0.13165754675403549</v>
      </c>
      <c r="D2990">
        <f t="shared" ca="1" si="236"/>
        <v>307.42411396886428</v>
      </c>
      <c r="E2990">
        <f t="shared" ca="1" si="233"/>
        <v>307</v>
      </c>
      <c r="F2990">
        <f t="shared" ca="1" si="234"/>
        <v>3</v>
      </c>
      <c r="G2990" t="str">
        <f t="shared" ca="1" si="235"/>
        <v/>
      </c>
    </row>
    <row r="2991" spans="2:7" x14ac:dyDescent="0.3">
      <c r="B2991" s="1">
        <v>2985</v>
      </c>
      <c r="C2991">
        <f t="shared" ca="1" si="232"/>
        <v>0.41656099363326338</v>
      </c>
      <c r="D2991">
        <f t="shared" ca="1" si="236"/>
        <v>307.84067496249753</v>
      </c>
      <c r="E2991">
        <f t="shared" ca="1" si="233"/>
        <v>307</v>
      </c>
      <c r="F2991">
        <f t="shared" ca="1" si="234"/>
        <v>4</v>
      </c>
      <c r="G2991" t="str">
        <f t="shared" ca="1" si="235"/>
        <v/>
      </c>
    </row>
    <row r="2992" spans="2:7" x14ac:dyDescent="0.3">
      <c r="B2992" s="1">
        <v>2986</v>
      </c>
      <c r="C2992">
        <f t="shared" ca="1" si="232"/>
        <v>8.2071095468956856E-2</v>
      </c>
      <c r="D2992">
        <f t="shared" ca="1" si="236"/>
        <v>307.92274605796649</v>
      </c>
      <c r="E2992">
        <f t="shared" ca="1" si="233"/>
        <v>307</v>
      </c>
      <c r="F2992">
        <f t="shared" ca="1" si="234"/>
        <v>5</v>
      </c>
      <c r="G2992" t="str">
        <f t="shared" ca="1" si="235"/>
        <v/>
      </c>
    </row>
    <row r="2993" spans="2:7" x14ac:dyDescent="0.3">
      <c r="B2993" s="1">
        <v>2987</v>
      </c>
      <c r="C2993">
        <f t="shared" ca="1" si="232"/>
        <v>5.1219147742053495E-2</v>
      </c>
      <c r="D2993">
        <f t="shared" ca="1" si="236"/>
        <v>307.97396520570857</v>
      </c>
      <c r="E2993">
        <f t="shared" ca="1" si="233"/>
        <v>307</v>
      </c>
      <c r="F2993">
        <f t="shared" ca="1" si="234"/>
        <v>6</v>
      </c>
      <c r="G2993" t="str">
        <f t="shared" ca="1" si="235"/>
        <v/>
      </c>
    </row>
    <row r="2994" spans="2:7" x14ac:dyDescent="0.3">
      <c r="B2994" s="1">
        <v>2988</v>
      </c>
      <c r="C2994">
        <f t="shared" ca="1" si="232"/>
        <v>1.7748964988157964E-2</v>
      </c>
      <c r="D2994">
        <f t="shared" ca="1" si="236"/>
        <v>307.99171417069675</v>
      </c>
      <c r="E2994">
        <f t="shared" ca="1" si="233"/>
        <v>307</v>
      </c>
      <c r="F2994">
        <f t="shared" ca="1" si="234"/>
        <v>7</v>
      </c>
      <c r="G2994">
        <f t="shared" ca="1" si="235"/>
        <v>7</v>
      </c>
    </row>
    <row r="2995" spans="2:7" x14ac:dyDescent="0.3">
      <c r="B2995" s="1">
        <v>2989</v>
      </c>
      <c r="C2995">
        <f t="shared" ca="1" si="232"/>
        <v>0.16345696964480982</v>
      </c>
      <c r="D2995">
        <f t="shared" ca="1" si="236"/>
        <v>308.15517114034157</v>
      </c>
      <c r="E2995">
        <f t="shared" ca="1" si="233"/>
        <v>308</v>
      </c>
      <c r="F2995">
        <f t="shared" ca="1" si="234"/>
        <v>1</v>
      </c>
      <c r="G2995" t="str">
        <f t="shared" ca="1" si="235"/>
        <v/>
      </c>
    </row>
    <row r="2996" spans="2:7" x14ac:dyDescent="0.3">
      <c r="B2996" s="1">
        <v>2990</v>
      </c>
      <c r="C2996">
        <f t="shared" ca="1" si="232"/>
        <v>0.30551168810860557</v>
      </c>
      <c r="D2996">
        <f t="shared" ca="1" si="236"/>
        <v>308.46068282845016</v>
      </c>
      <c r="E2996">
        <f t="shared" ca="1" si="233"/>
        <v>308</v>
      </c>
      <c r="F2996">
        <f t="shared" ca="1" si="234"/>
        <v>2</v>
      </c>
      <c r="G2996" t="str">
        <f t="shared" ca="1" si="235"/>
        <v/>
      </c>
    </row>
    <row r="2997" spans="2:7" x14ac:dyDescent="0.3">
      <c r="B2997" s="1">
        <v>2991</v>
      </c>
      <c r="C2997">
        <f t="shared" ca="1" si="232"/>
        <v>1.080454279014359E-2</v>
      </c>
      <c r="D2997">
        <f t="shared" ca="1" si="236"/>
        <v>308.4714873712403</v>
      </c>
      <c r="E2997">
        <f t="shared" ca="1" si="233"/>
        <v>308</v>
      </c>
      <c r="F2997">
        <f t="shared" ca="1" si="234"/>
        <v>3</v>
      </c>
      <c r="G2997" t="str">
        <f t="shared" ca="1" si="235"/>
        <v/>
      </c>
    </row>
    <row r="2998" spans="2:7" x14ac:dyDescent="0.3">
      <c r="B2998" s="1">
        <v>2992</v>
      </c>
      <c r="C2998">
        <f t="shared" ca="1" si="232"/>
        <v>7.2190428592499134E-2</v>
      </c>
      <c r="D2998">
        <f t="shared" ca="1" si="236"/>
        <v>308.54367779983278</v>
      </c>
      <c r="E2998">
        <f t="shared" ca="1" si="233"/>
        <v>308</v>
      </c>
      <c r="F2998">
        <f t="shared" ca="1" si="234"/>
        <v>4</v>
      </c>
      <c r="G2998" t="str">
        <f t="shared" ca="1" si="235"/>
        <v/>
      </c>
    </row>
    <row r="2999" spans="2:7" x14ac:dyDescent="0.3">
      <c r="B2999" s="1">
        <v>2993</v>
      </c>
      <c r="C2999">
        <f t="shared" ca="1" si="232"/>
        <v>2.4326538735664118E-2</v>
      </c>
      <c r="D2999">
        <f t="shared" ca="1" si="236"/>
        <v>308.56800433856841</v>
      </c>
      <c r="E2999">
        <f t="shared" ca="1" si="233"/>
        <v>308</v>
      </c>
      <c r="F2999">
        <f t="shared" ca="1" si="234"/>
        <v>5</v>
      </c>
      <c r="G2999" t="str">
        <f t="shared" ca="1" si="235"/>
        <v/>
      </c>
    </row>
    <row r="3000" spans="2:7" x14ac:dyDescent="0.3">
      <c r="B3000" s="1">
        <v>2994</v>
      </c>
      <c r="C3000">
        <f t="shared" ca="1" si="232"/>
        <v>5.084180031718586E-2</v>
      </c>
      <c r="D3000">
        <f t="shared" ca="1" si="236"/>
        <v>308.6188461388856</v>
      </c>
      <c r="E3000">
        <f t="shared" ca="1" si="233"/>
        <v>308</v>
      </c>
      <c r="F3000">
        <f t="shared" ca="1" si="234"/>
        <v>6</v>
      </c>
      <c r="G3000" t="str">
        <f t="shared" ca="1" si="235"/>
        <v/>
      </c>
    </row>
    <row r="3001" spans="2:7" x14ac:dyDescent="0.3">
      <c r="B3001" s="1">
        <v>2995</v>
      </c>
      <c r="C3001">
        <f t="shared" ca="1" si="232"/>
        <v>4.0865427106500457E-2</v>
      </c>
      <c r="D3001">
        <f t="shared" ca="1" si="236"/>
        <v>308.6597115659921</v>
      </c>
      <c r="E3001">
        <f t="shared" ca="1" si="233"/>
        <v>308</v>
      </c>
      <c r="F3001">
        <f t="shared" ca="1" si="234"/>
        <v>7</v>
      </c>
      <c r="G3001" t="str">
        <f t="shared" ca="1" si="235"/>
        <v/>
      </c>
    </row>
    <row r="3002" spans="2:7" x14ac:dyDescent="0.3">
      <c r="B3002" s="1">
        <v>2996</v>
      </c>
      <c r="C3002">
        <f t="shared" ca="1" si="232"/>
        <v>1.9506486057413622E-2</v>
      </c>
      <c r="D3002">
        <f t="shared" ca="1" si="236"/>
        <v>308.67921805204952</v>
      </c>
      <c r="E3002">
        <f t="shared" ca="1" si="233"/>
        <v>308</v>
      </c>
      <c r="F3002">
        <f t="shared" ca="1" si="234"/>
        <v>8</v>
      </c>
      <c r="G3002" t="str">
        <f t="shared" ca="1" si="235"/>
        <v/>
      </c>
    </row>
    <row r="3003" spans="2:7" x14ac:dyDescent="0.3">
      <c r="B3003" s="1">
        <v>2997</v>
      </c>
      <c r="C3003">
        <f t="shared" ca="1" si="232"/>
        <v>8.6150478508471726E-2</v>
      </c>
      <c r="D3003">
        <f t="shared" ca="1" si="236"/>
        <v>308.76536853055796</v>
      </c>
      <c r="E3003">
        <f t="shared" ca="1" si="233"/>
        <v>308</v>
      </c>
      <c r="F3003">
        <f t="shared" ca="1" si="234"/>
        <v>9</v>
      </c>
      <c r="G3003" t="str">
        <f t="shared" ca="1" si="235"/>
        <v/>
      </c>
    </row>
    <row r="3004" spans="2:7" x14ac:dyDescent="0.3">
      <c r="B3004" s="1">
        <v>2998</v>
      </c>
      <c r="C3004">
        <f t="shared" ca="1" si="232"/>
        <v>4.112833867203692E-2</v>
      </c>
      <c r="D3004">
        <f t="shared" ca="1" si="236"/>
        <v>308.80649686922999</v>
      </c>
      <c r="E3004">
        <f t="shared" ca="1" si="233"/>
        <v>308</v>
      </c>
      <c r="F3004">
        <f t="shared" ca="1" si="234"/>
        <v>10</v>
      </c>
      <c r="G3004" t="str">
        <f t="shared" ca="1" si="235"/>
        <v/>
      </c>
    </row>
    <row r="3005" spans="2:7" x14ac:dyDescent="0.3">
      <c r="B3005" s="1">
        <v>2999</v>
      </c>
      <c r="C3005">
        <f t="shared" ca="1" si="232"/>
        <v>8.7408066957747107E-3</v>
      </c>
      <c r="D3005">
        <f t="shared" ca="1" si="236"/>
        <v>308.81523767592574</v>
      </c>
      <c r="E3005">
        <f t="shared" ca="1" si="233"/>
        <v>308</v>
      </c>
      <c r="F3005">
        <f t="shared" ca="1" si="234"/>
        <v>11</v>
      </c>
      <c r="G3005" t="str">
        <f t="shared" ca="1" si="235"/>
        <v/>
      </c>
    </row>
    <row r="3006" spans="2:7" x14ac:dyDescent="0.3">
      <c r="B3006" s="1">
        <v>3000</v>
      </c>
      <c r="C3006">
        <f t="shared" ca="1" si="232"/>
        <v>8.3586239667339177E-2</v>
      </c>
      <c r="D3006">
        <f t="shared" ca="1" si="236"/>
        <v>308.89882391559308</v>
      </c>
      <c r="E3006">
        <f t="shared" ca="1" si="233"/>
        <v>308</v>
      </c>
      <c r="F3006">
        <f t="shared" ca="1" si="234"/>
        <v>12</v>
      </c>
      <c r="G3006">
        <f t="shared" ca="1" si="235"/>
        <v>12</v>
      </c>
    </row>
    <row r="3007" spans="2:7" x14ac:dyDescent="0.3">
      <c r="B3007" s="1">
        <v>3001</v>
      </c>
      <c r="C3007">
        <f t="shared" ca="1" si="232"/>
        <v>0.25400445083364637</v>
      </c>
      <c r="D3007">
        <f t="shared" ca="1" si="236"/>
        <v>309.15282836642672</v>
      </c>
      <c r="E3007">
        <f t="shared" ca="1" si="233"/>
        <v>309</v>
      </c>
      <c r="F3007">
        <f t="shared" ca="1" si="234"/>
        <v>1</v>
      </c>
      <c r="G3007" t="str">
        <f t="shared" ca="1" si="235"/>
        <v/>
      </c>
    </row>
    <row r="3008" spans="2:7" x14ac:dyDescent="0.3">
      <c r="B3008" s="1">
        <v>3002</v>
      </c>
      <c r="C3008">
        <f t="shared" ca="1" si="232"/>
        <v>8.8819721256090996E-3</v>
      </c>
      <c r="D3008">
        <f t="shared" ca="1" si="236"/>
        <v>309.16171033855233</v>
      </c>
      <c r="E3008">
        <f t="shared" ca="1" si="233"/>
        <v>309</v>
      </c>
      <c r="F3008">
        <f t="shared" ca="1" si="234"/>
        <v>2</v>
      </c>
      <c r="G3008" t="str">
        <f t="shared" ca="1" si="235"/>
        <v/>
      </c>
    </row>
    <row r="3009" spans="2:7" x14ac:dyDescent="0.3">
      <c r="B3009" s="1">
        <v>3003</v>
      </c>
      <c r="C3009">
        <f t="shared" ca="1" si="232"/>
        <v>0.14953345565503692</v>
      </c>
      <c r="D3009">
        <f t="shared" ca="1" si="236"/>
        <v>309.31124379420737</v>
      </c>
      <c r="E3009">
        <f t="shared" ca="1" si="233"/>
        <v>309</v>
      </c>
      <c r="F3009">
        <f t="shared" ca="1" si="234"/>
        <v>3</v>
      </c>
      <c r="G3009" t="str">
        <f t="shared" ca="1" si="235"/>
        <v/>
      </c>
    </row>
    <row r="3010" spans="2:7" x14ac:dyDescent="0.3">
      <c r="B3010" s="1">
        <v>3004</v>
      </c>
      <c r="C3010">
        <f t="shared" ca="1" si="232"/>
        <v>2.8090064039023345E-2</v>
      </c>
      <c r="D3010">
        <f t="shared" ca="1" si="236"/>
        <v>309.33933385824639</v>
      </c>
      <c r="E3010">
        <f t="shared" ca="1" si="233"/>
        <v>309</v>
      </c>
      <c r="F3010">
        <f t="shared" ca="1" si="234"/>
        <v>4</v>
      </c>
      <c r="G3010" t="str">
        <f t="shared" ca="1" si="235"/>
        <v/>
      </c>
    </row>
    <row r="3011" spans="2:7" x14ac:dyDescent="0.3">
      <c r="B3011" s="1">
        <v>3005</v>
      </c>
      <c r="C3011">
        <f t="shared" ca="1" si="232"/>
        <v>0.1360813731457535</v>
      </c>
      <c r="D3011">
        <f t="shared" ca="1" si="236"/>
        <v>309.47541523139216</v>
      </c>
      <c r="E3011">
        <f t="shared" ca="1" si="233"/>
        <v>309</v>
      </c>
      <c r="F3011">
        <f t="shared" ca="1" si="234"/>
        <v>5</v>
      </c>
      <c r="G3011" t="str">
        <f t="shared" ca="1" si="235"/>
        <v/>
      </c>
    </row>
    <row r="3012" spans="2:7" x14ac:dyDescent="0.3">
      <c r="B3012" s="1">
        <v>3006</v>
      </c>
      <c r="C3012">
        <f t="shared" ca="1" si="232"/>
        <v>0.27860654391025735</v>
      </c>
      <c r="D3012">
        <f t="shared" ca="1" si="236"/>
        <v>309.75402177530242</v>
      </c>
      <c r="E3012">
        <f t="shared" ca="1" si="233"/>
        <v>309</v>
      </c>
      <c r="F3012">
        <f t="shared" ca="1" si="234"/>
        <v>6</v>
      </c>
      <c r="G3012" t="str">
        <f t="shared" ca="1" si="235"/>
        <v/>
      </c>
    </row>
    <row r="3013" spans="2:7" x14ac:dyDescent="0.3">
      <c r="B3013" s="1">
        <v>3007</v>
      </c>
      <c r="C3013">
        <f t="shared" ca="1" si="232"/>
        <v>0.12315611269092884</v>
      </c>
      <c r="D3013">
        <f t="shared" ca="1" si="236"/>
        <v>309.87717788799335</v>
      </c>
      <c r="E3013">
        <f t="shared" ca="1" si="233"/>
        <v>309</v>
      </c>
      <c r="F3013">
        <f t="shared" ca="1" si="234"/>
        <v>7</v>
      </c>
      <c r="G3013" t="str">
        <f t="shared" ca="1" si="235"/>
        <v/>
      </c>
    </row>
    <row r="3014" spans="2:7" x14ac:dyDescent="0.3">
      <c r="B3014" s="1">
        <v>3008</v>
      </c>
      <c r="C3014">
        <f t="shared" ca="1" si="232"/>
        <v>1.2366235151461344E-3</v>
      </c>
      <c r="D3014">
        <f t="shared" ca="1" si="236"/>
        <v>309.87841451150848</v>
      </c>
      <c r="E3014">
        <f t="shared" ca="1" si="233"/>
        <v>309</v>
      </c>
      <c r="F3014">
        <f t="shared" ca="1" si="234"/>
        <v>8</v>
      </c>
      <c r="G3014" t="str">
        <f t="shared" ca="1" si="235"/>
        <v/>
      </c>
    </row>
    <row r="3015" spans="2:7" x14ac:dyDescent="0.3">
      <c r="B3015" s="1">
        <v>3009</v>
      </c>
      <c r="C3015">
        <f t="shared" ca="1" si="232"/>
        <v>3.6381612563156321E-2</v>
      </c>
      <c r="D3015">
        <f t="shared" ca="1" si="236"/>
        <v>309.91479612407164</v>
      </c>
      <c r="E3015">
        <f t="shared" ca="1" si="233"/>
        <v>309</v>
      </c>
      <c r="F3015">
        <f t="shared" ca="1" si="234"/>
        <v>9</v>
      </c>
      <c r="G3015" t="str">
        <f t="shared" ca="1" si="235"/>
        <v/>
      </c>
    </row>
    <row r="3016" spans="2:7" x14ac:dyDescent="0.3">
      <c r="B3016" s="1">
        <v>3010</v>
      </c>
      <c r="C3016">
        <f t="shared" ref="C3016:C3079" ca="1" si="237">-(1/$C$3)*LN(RAND())</f>
        <v>8.2757271042690317E-2</v>
      </c>
      <c r="D3016">
        <f t="shared" ca="1" si="236"/>
        <v>309.99755339511432</v>
      </c>
      <c r="E3016">
        <f t="shared" ref="E3016:E3079" ca="1" si="238">INT(D3016)</f>
        <v>309</v>
      </c>
      <c r="F3016">
        <f t="shared" ref="F3016:F3079" ca="1" si="239">IF(E3016=E3015,F3015+1,1)</f>
        <v>10</v>
      </c>
      <c r="G3016">
        <f t="shared" ref="G3016:G3079" ca="1" si="240">IF(F3017=1,F3016,"")</f>
        <v>10</v>
      </c>
    </row>
    <row r="3017" spans="2:7" x14ac:dyDescent="0.3">
      <c r="B3017" s="1">
        <v>3011</v>
      </c>
      <c r="C3017">
        <f t="shared" ca="1" si="237"/>
        <v>1.56331959792315E-2</v>
      </c>
      <c r="D3017">
        <f t="shared" ref="D3017:D3080" ca="1" si="241">D3016+C3017</f>
        <v>310.01318659109353</v>
      </c>
      <c r="E3017">
        <f t="shared" ca="1" si="238"/>
        <v>310</v>
      </c>
      <c r="F3017">
        <f t="shared" ca="1" si="239"/>
        <v>1</v>
      </c>
      <c r="G3017" t="str">
        <f t="shared" ca="1" si="240"/>
        <v/>
      </c>
    </row>
    <row r="3018" spans="2:7" x14ac:dyDescent="0.3">
      <c r="B3018" s="1">
        <v>3012</v>
      </c>
      <c r="C3018">
        <f t="shared" ca="1" si="237"/>
        <v>0.15857964606263208</v>
      </c>
      <c r="D3018">
        <f t="shared" ca="1" si="241"/>
        <v>310.17176623715613</v>
      </c>
      <c r="E3018">
        <f t="shared" ca="1" si="238"/>
        <v>310</v>
      </c>
      <c r="F3018">
        <f t="shared" ca="1" si="239"/>
        <v>2</v>
      </c>
      <c r="G3018" t="str">
        <f t="shared" ca="1" si="240"/>
        <v/>
      </c>
    </row>
    <row r="3019" spans="2:7" x14ac:dyDescent="0.3">
      <c r="B3019" s="1">
        <v>3013</v>
      </c>
      <c r="C3019">
        <f t="shared" ca="1" si="237"/>
        <v>8.4262428984700211E-2</v>
      </c>
      <c r="D3019">
        <f t="shared" ca="1" si="241"/>
        <v>310.25602866614082</v>
      </c>
      <c r="E3019">
        <f t="shared" ca="1" si="238"/>
        <v>310</v>
      </c>
      <c r="F3019">
        <f t="shared" ca="1" si="239"/>
        <v>3</v>
      </c>
      <c r="G3019" t="str">
        <f t="shared" ca="1" si="240"/>
        <v/>
      </c>
    </row>
    <row r="3020" spans="2:7" x14ac:dyDescent="0.3">
      <c r="B3020" s="1">
        <v>3014</v>
      </c>
      <c r="C3020">
        <f t="shared" ca="1" si="237"/>
        <v>0.18213056577145759</v>
      </c>
      <c r="D3020">
        <f t="shared" ca="1" si="241"/>
        <v>310.43815923191227</v>
      </c>
      <c r="E3020">
        <f t="shared" ca="1" si="238"/>
        <v>310</v>
      </c>
      <c r="F3020">
        <f t="shared" ca="1" si="239"/>
        <v>4</v>
      </c>
      <c r="G3020" t="str">
        <f t="shared" ca="1" si="240"/>
        <v/>
      </c>
    </row>
    <row r="3021" spans="2:7" x14ac:dyDescent="0.3">
      <c r="B3021" s="1">
        <v>3015</v>
      </c>
      <c r="C3021">
        <f t="shared" ca="1" si="237"/>
        <v>5.6539059257865669E-2</v>
      </c>
      <c r="D3021">
        <f t="shared" ca="1" si="241"/>
        <v>310.49469829117015</v>
      </c>
      <c r="E3021">
        <f t="shared" ca="1" si="238"/>
        <v>310</v>
      </c>
      <c r="F3021">
        <f t="shared" ca="1" si="239"/>
        <v>5</v>
      </c>
      <c r="G3021" t="str">
        <f t="shared" ca="1" si="240"/>
        <v/>
      </c>
    </row>
    <row r="3022" spans="2:7" x14ac:dyDescent="0.3">
      <c r="B3022" s="1">
        <v>3016</v>
      </c>
      <c r="C3022">
        <f t="shared" ca="1" si="237"/>
        <v>9.1339538909389728E-2</v>
      </c>
      <c r="D3022">
        <f t="shared" ca="1" si="241"/>
        <v>310.58603783007953</v>
      </c>
      <c r="E3022">
        <f t="shared" ca="1" si="238"/>
        <v>310</v>
      </c>
      <c r="F3022">
        <f t="shared" ca="1" si="239"/>
        <v>6</v>
      </c>
      <c r="G3022" t="str">
        <f t="shared" ca="1" si="240"/>
        <v/>
      </c>
    </row>
    <row r="3023" spans="2:7" x14ac:dyDescent="0.3">
      <c r="B3023" s="1">
        <v>3017</v>
      </c>
      <c r="C3023">
        <f t="shared" ca="1" si="237"/>
        <v>0.11006476169590479</v>
      </c>
      <c r="D3023">
        <f t="shared" ca="1" si="241"/>
        <v>310.69610259177546</v>
      </c>
      <c r="E3023">
        <f t="shared" ca="1" si="238"/>
        <v>310</v>
      </c>
      <c r="F3023">
        <f t="shared" ca="1" si="239"/>
        <v>7</v>
      </c>
      <c r="G3023" t="str">
        <f t="shared" ca="1" si="240"/>
        <v/>
      </c>
    </row>
    <row r="3024" spans="2:7" x14ac:dyDescent="0.3">
      <c r="B3024" s="1">
        <v>3018</v>
      </c>
      <c r="C3024">
        <f t="shared" ca="1" si="237"/>
        <v>6.6402640406964364E-2</v>
      </c>
      <c r="D3024">
        <f t="shared" ca="1" si="241"/>
        <v>310.76250523218243</v>
      </c>
      <c r="E3024">
        <f t="shared" ca="1" si="238"/>
        <v>310</v>
      </c>
      <c r="F3024">
        <f t="shared" ca="1" si="239"/>
        <v>8</v>
      </c>
      <c r="G3024" t="str">
        <f t="shared" ca="1" si="240"/>
        <v/>
      </c>
    </row>
    <row r="3025" spans="2:7" x14ac:dyDescent="0.3">
      <c r="B3025" s="1">
        <v>3019</v>
      </c>
      <c r="C3025">
        <f t="shared" ca="1" si="237"/>
        <v>7.0459195007771924E-2</v>
      </c>
      <c r="D3025">
        <f t="shared" ca="1" si="241"/>
        <v>310.83296442719023</v>
      </c>
      <c r="E3025">
        <f t="shared" ca="1" si="238"/>
        <v>310</v>
      </c>
      <c r="F3025">
        <f t="shared" ca="1" si="239"/>
        <v>9</v>
      </c>
      <c r="G3025" t="str">
        <f t="shared" ca="1" si="240"/>
        <v/>
      </c>
    </row>
    <row r="3026" spans="2:7" x14ac:dyDescent="0.3">
      <c r="B3026" s="1">
        <v>3020</v>
      </c>
      <c r="C3026">
        <f t="shared" ca="1" si="237"/>
        <v>4.8865740203010441E-3</v>
      </c>
      <c r="D3026">
        <f t="shared" ca="1" si="241"/>
        <v>310.83785100121054</v>
      </c>
      <c r="E3026">
        <f t="shared" ca="1" si="238"/>
        <v>310</v>
      </c>
      <c r="F3026">
        <f t="shared" ca="1" si="239"/>
        <v>10</v>
      </c>
      <c r="G3026" t="str">
        <f t="shared" ca="1" si="240"/>
        <v/>
      </c>
    </row>
    <row r="3027" spans="2:7" x14ac:dyDescent="0.3">
      <c r="B3027" s="1">
        <v>3021</v>
      </c>
      <c r="C3027">
        <f t="shared" ca="1" si="237"/>
        <v>6.0032679020802893E-2</v>
      </c>
      <c r="D3027">
        <f t="shared" ca="1" si="241"/>
        <v>310.89788368023136</v>
      </c>
      <c r="E3027">
        <f t="shared" ca="1" si="238"/>
        <v>310</v>
      </c>
      <c r="F3027">
        <f t="shared" ca="1" si="239"/>
        <v>11</v>
      </c>
      <c r="G3027">
        <f t="shared" ca="1" si="240"/>
        <v>11</v>
      </c>
    </row>
    <row r="3028" spans="2:7" x14ac:dyDescent="0.3">
      <c r="B3028" s="1">
        <v>3022</v>
      </c>
      <c r="C3028">
        <f t="shared" ca="1" si="237"/>
        <v>0.29082994837619519</v>
      </c>
      <c r="D3028">
        <f t="shared" ca="1" si="241"/>
        <v>311.18871362860756</v>
      </c>
      <c r="E3028">
        <f t="shared" ca="1" si="238"/>
        <v>311</v>
      </c>
      <c r="F3028">
        <f t="shared" ca="1" si="239"/>
        <v>1</v>
      </c>
      <c r="G3028" t="str">
        <f t="shared" ca="1" si="240"/>
        <v/>
      </c>
    </row>
    <row r="3029" spans="2:7" x14ac:dyDescent="0.3">
      <c r="B3029" s="1">
        <v>3023</v>
      </c>
      <c r="C3029">
        <f t="shared" ca="1" si="237"/>
        <v>0.16682824525619203</v>
      </c>
      <c r="D3029">
        <f t="shared" ca="1" si="241"/>
        <v>311.35554187386373</v>
      </c>
      <c r="E3029">
        <f t="shared" ca="1" si="238"/>
        <v>311</v>
      </c>
      <c r="F3029">
        <f t="shared" ca="1" si="239"/>
        <v>2</v>
      </c>
      <c r="G3029" t="str">
        <f t="shared" ca="1" si="240"/>
        <v/>
      </c>
    </row>
    <row r="3030" spans="2:7" x14ac:dyDescent="0.3">
      <c r="B3030" s="1">
        <v>3024</v>
      </c>
      <c r="C3030">
        <f t="shared" ca="1" si="237"/>
        <v>3.7862857258772947E-2</v>
      </c>
      <c r="D3030">
        <f t="shared" ca="1" si="241"/>
        <v>311.39340473112253</v>
      </c>
      <c r="E3030">
        <f t="shared" ca="1" si="238"/>
        <v>311</v>
      </c>
      <c r="F3030">
        <f t="shared" ca="1" si="239"/>
        <v>3</v>
      </c>
      <c r="G3030" t="str">
        <f t="shared" ca="1" si="240"/>
        <v/>
      </c>
    </row>
    <row r="3031" spans="2:7" x14ac:dyDescent="0.3">
      <c r="B3031" s="1">
        <v>3025</v>
      </c>
      <c r="C3031">
        <f t="shared" ca="1" si="237"/>
        <v>2.4612162874366936E-2</v>
      </c>
      <c r="D3031">
        <f t="shared" ca="1" si="241"/>
        <v>311.41801689399688</v>
      </c>
      <c r="E3031">
        <f t="shared" ca="1" si="238"/>
        <v>311</v>
      </c>
      <c r="F3031">
        <f t="shared" ca="1" si="239"/>
        <v>4</v>
      </c>
      <c r="G3031" t="str">
        <f t="shared" ca="1" si="240"/>
        <v/>
      </c>
    </row>
    <row r="3032" spans="2:7" x14ac:dyDescent="0.3">
      <c r="B3032" s="1">
        <v>3026</v>
      </c>
      <c r="C3032">
        <f t="shared" ca="1" si="237"/>
        <v>5.9292561187064323E-2</v>
      </c>
      <c r="D3032">
        <f t="shared" ca="1" si="241"/>
        <v>311.47730945518396</v>
      </c>
      <c r="E3032">
        <f t="shared" ca="1" si="238"/>
        <v>311</v>
      </c>
      <c r="F3032">
        <f t="shared" ca="1" si="239"/>
        <v>5</v>
      </c>
      <c r="G3032" t="str">
        <f t="shared" ca="1" si="240"/>
        <v/>
      </c>
    </row>
    <row r="3033" spans="2:7" x14ac:dyDescent="0.3">
      <c r="B3033" s="1">
        <v>3027</v>
      </c>
      <c r="C3033">
        <f t="shared" ca="1" si="237"/>
        <v>0.25413276741728569</v>
      </c>
      <c r="D3033">
        <f t="shared" ca="1" si="241"/>
        <v>311.73144222260123</v>
      </c>
      <c r="E3033">
        <f t="shared" ca="1" si="238"/>
        <v>311</v>
      </c>
      <c r="F3033">
        <f t="shared" ca="1" si="239"/>
        <v>6</v>
      </c>
      <c r="G3033" t="str">
        <f t="shared" ca="1" si="240"/>
        <v/>
      </c>
    </row>
    <row r="3034" spans="2:7" x14ac:dyDescent="0.3">
      <c r="B3034" s="1">
        <v>3028</v>
      </c>
      <c r="C3034">
        <f t="shared" ca="1" si="237"/>
        <v>0.18436073675937883</v>
      </c>
      <c r="D3034">
        <f t="shared" ca="1" si="241"/>
        <v>311.91580295936063</v>
      </c>
      <c r="E3034">
        <f t="shared" ca="1" si="238"/>
        <v>311</v>
      </c>
      <c r="F3034">
        <f t="shared" ca="1" si="239"/>
        <v>7</v>
      </c>
      <c r="G3034" t="str">
        <f t="shared" ca="1" si="240"/>
        <v/>
      </c>
    </row>
    <row r="3035" spans="2:7" x14ac:dyDescent="0.3">
      <c r="B3035" s="1">
        <v>3029</v>
      </c>
      <c r="C3035">
        <f t="shared" ca="1" si="237"/>
        <v>6.9292452428018642E-3</v>
      </c>
      <c r="D3035">
        <f t="shared" ca="1" si="241"/>
        <v>311.92273220460345</v>
      </c>
      <c r="E3035">
        <f t="shared" ca="1" si="238"/>
        <v>311</v>
      </c>
      <c r="F3035">
        <f t="shared" ca="1" si="239"/>
        <v>8</v>
      </c>
      <c r="G3035" t="str">
        <f t="shared" ca="1" si="240"/>
        <v/>
      </c>
    </row>
    <row r="3036" spans="2:7" x14ac:dyDescent="0.3">
      <c r="B3036" s="1">
        <v>3030</v>
      </c>
      <c r="C3036">
        <f t="shared" ca="1" si="237"/>
        <v>9.1420970993112156E-3</v>
      </c>
      <c r="D3036">
        <f t="shared" ca="1" si="241"/>
        <v>311.93187430170275</v>
      </c>
      <c r="E3036">
        <f t="shared" ca="1" si="238"/>
        <v>311</v>
      </c>
      <c r="F3036">
        <f t="shared" ca="1" si="239"/>
        <v>9</v>
      </c>
      <c r="G3036">
        <f t="shared" ca="1" si="240"/>
        <v>9</v>
      </c>
    </row>
    <row r="3037" spans="2:7" x14ac:dyDescent="0.3">
      <c r="B3037" s="1">
        <v>3031</v>
      </c>
      <c r="C3037">
        <f t="shared" ca="1" si="237"/>
        <v>0.35555289663575906</v>
      </c>
      <c r="D3037">
        <f t="shared" ca="1" si="241"/>
        <v>312.28742719833849</v>
      </c>
      <c r="E3037">
        <f t="shared" ca="1" si="238"/>
        <v>312</v>
      </c>
      <c r="F3037">
        <f t="shared" ca="1" si="239"/>
        <v>1</v>
      </c>
      <c r="G3037" t="str">
        <f t="shared" ca="1" si="240"/>
        <v/>
      </c>
    </row>
    <row r="3038" spans="2:7" x14ac:dyDescent="0.3">
      <c r="B3038" s="1">
        <v>3032</v>
      </c>
      <c r="C3038">
        <f t="shared" ca="1" si="237"/>
        <v>0.19794894881474767</v>
      </c>
      <c r="D3038">
        <f t="shared" ca="1" si="241"/>
        <v>312.48537614715326</v>
      </c>
      <c r="E3038">
        <f t="shared" ca="1" si="238"/>
        <v>312</v>
      </c>
      <c r="F3038">
        <f t="shared" ca="1" si="239"/>
        <v>2</v>
      </c>
      <c r="G3038" t="str">
        <f t="shared" ca="1" si="240"/>
        <v/>
      </c>
    </row>
    <row r="3039" spans="2:7" x14ac:dyDescent="0.3">
      <c r="B3039" s="1">
        <v>3033</v>
      </c>
      <c r="C3039">
        <f t="shared" ca="1" si="237"/>
        <v>1.6331330761403102E-2</v>
      </c>
      <c r="D3039">
        <f t="shared" ca="1" si="241"/>
        <v>312.50170747791464</v>
      </c>
      <c r="E3039">
        <f t="shared" ca="1" si="238"/>
        <v>312</v>
      </c>
      <c r="F3039">
        <f t="shared" ca="1" si="239"/>
        <v>3</v>
      </c>
      <c r="G3039" t="str">
        <f t="shared" ca="1" si="240"/>
        <v/>
      </c>
    </row>
    <row r="3040" spans="2:7" x14ac:dyDescent="0.3">
      <c r="B3040" s="1">
        <v>3034</v>
      </c>
      <c r="C3040">
        <f t="shared" ca="1" si="237"/>
        <v>0.27401290227541336</v>
      </c>
      <c r="D3040">
        <f t="shared" ca="1" si="241"/>
        <v>312.77572038019002</v>
      </c>
      <c r="E3040">
        <f t="shared" ca="1" si="238"/>
        <v>312</v>
      </c>
      <c r="F3040">
        <f t="shared" ca="1" si="239"/>
        <v>4</v>
      </c>
      <c r="G3040" t="str">
        <f t="shared" ca="1" si="240"/>
        <v/>
      </c>
    </row>
    <row r="3041" spans="2:7" x14ac:dyDescent="0.3">
      <c r="B3041" s="1">
        <v>3035</v>
      </c>
      <c r="C3041">
        <f t="shared" ca="1" si="237"/>
        <v>0.21076325227624301</v>
      </c>
      <c r="D3041">
        <f t="shared" ca="1" si="241"/>
        <v>312.98648363246627</v>
      </c>
      <c r="E3041">
        <f t="shared" ca="1" si="238"/>
        <v>312</v>
      </c>
      <c r="F3041">
        <f t="shared" ca="1" si="239"/>
        <v>5</v>
      </c>
      <c r="G3041">
        <f t="shared" ca="1" si="240"/>
        <v>5</v>
      </c>
    </row>
    <row r="3042" spans="2:7" x14ac:dyDescent="0.3">
      <c r="B3042" s="1">
        <v>3036</v>
      </c>
      <c r="C3042">
        <f t="shared" ca="1" si="237"/>
        <v>2.3430964577290443E-2</v>
      </c>
      <c r="D3042">
        <f t="shared" ca="1" si="241"/>
        <v>313.00991459704358</v>
      </c>
      <c r="E3042">
        <f t="shared" ca="1" si="238"/>
        <v>313</v>
      </c>
      <c r="F3042">
        <f t="shared" ca="1" si="239"/>
        <v>1</v>
      </c>
      <c r="G3042" t="str">
        <f t="shared" ca="1" si="240"/>
        <v/>
      </c>
    </row>
    <row r="3043" spans="2:7" x14ac:dyDescent="0.3">
      <c r="B3043" s="1">
        <v>3037</v>
      </c>
      <c r="C3043">
        <f t="shared" ca="1" si="237"/>
        <v>1.1849432930253312E-2</v>
      </c>
      <c r="D3043">
        <f t="shared" ca="1" si="241"/>
        <v>313.02176402997384</v>
      </c>
      <c r="E3043">
        <f t="shared" ca="1" si="238"/>
        <v>313</v>
      </c>
      <c r="F3043">
        <f t="shared" ca="1" si="239"/>
        <v>2</v>
      </c>
      <c r="G3043" t="str">
        <f t="shared" ca="1" si="240"/>
        <v/>
      </c>
    </row>
    <row r="3044" spans="2:7" x14ac:dyDescent="0.3">
      <c r="B3044" s="1">
        <v>3038</v>
      </c>
      <c r="C3044">
        <f t="shared" ca="1" si="237"/>
        <v>6.6481946674786623E-3</v>
      </c>
      <c r="D3044">
        <f t="shared" ca="1" si="241"/>
        <v>313.02841222464133</v>
      </c>
      <c r="E3044">
        <f t="shared" ca="1" si="238"/>
        <v>313</v>
      </c>
      <c r="F3044">
        <f t="shared" ca="1" si="239"/>
        <v>3</v>
      </c>
      <c r="G3044" t="str">
        <f t="shared" ca="1" si="240"/>
        <v/>
      </c>
    </row>
    <row r="3045" spans="2:7" x14ac:dyDescent="0.3">
      <c r="B3045" s="1">
        <v>3039</v>
      </c>
      <c r="C3045">
        <f t="shared" ca="1" si="237"/>
        <v>8.1963510882848659E-2</v>
      </c>
      <c r="D3045">
        <f t="shared" ca="1" si="241"/>
        <v>313.1103757355242</v>
      </c>
      <c r="E3045">
        <f t="shared" ca="1" si="238"/>
        <v>313</v>
      </c>
      <c r="F3045">
        <f t="shared" ca="1" si="239"/>
        <v>4</v>
      </c>
      <c r="G3045" t="str">
        <f t="shared" ca="1" si="240"/>
        <v/>
      </c>
    </row>
    <row r="3046" spans="2:7" x14ac:dyDescent="0.3">
      <c r="B3046" s="1">
        <v>3040</v>
      </c>
      <c r="C3046">
        <f t="shared" ca="1" si="237"/>
        <v>8.8215781281689928E-2</v>
      </c>
      <c r="D3046">
        <f t="shared" ca="1" si="241"/>
        <v>313.19859151680589</v>
      </c>
      <c r="E3046">
        <f t="shared" ca="1" si="238"/>
        <v>313</v>
      </c>
      <c r="F3046">
        <f t="shared" ca="1" si="239"/>
        <v>5</v>
      </c>
      <c r="G3046" t="str">
        <f t="shared" ca="1" si="240"/>
        <v/>
      </c>
    </row>
    <row r="3047" spans="2:7" x14ac:dyDescent="0.3">
      <c r="B3047" s="1">
        <v>3041</v>
      </c>
      <c r="C3047">
        <f t="shared" ca="1" si="237"/>
        <v>0.33825610307741993</v>
      </c>
      <c r="D3047">
        <f t="shared" ca="1" si="241"/>
        <v>313.5368476198833</v>
      </c>
      <c r="E3047">
        <f t="shared" ca="1" si="238"/>
        <v>313</v>
      </c>
      <c r="F3047">
        <f t="shared" ca="1" si="239"/>
        <v>6</v>
      </c>
      <c r="G3047" t="str">
        <f t="shared" ca="1" si="240"/>
        <v/>
      </c>
    </row>
    <row r="3048" spans="2:7" x14ac:dyDescent="0.3">
      <c r="B3048" s="1">
        <v>3042</v>
      </c>
      <c r="C3048">
        <f t="shared" ca="1" si="237"/>
        <v>2.5351487769466854E-2</v>
      </c>
      <c r="D3048">
        <f t="shared" ca="1" si="241"/>
        <v>313.56219910765276</v>
      </c>
      <c r="E3048">
        <f t="shared" ca="1" si="238"/>
        <v>313</v>
      </c>
      <c r="F3048">
        <f t="shared" ca="1" si="239"/>
        <v>7</v>
      </c>
      <c r="G3048" t="str">
        <f t="shared" ca="1" si="240"/>
        <v/>
      </c>
    </row>
    <row r="3049" spans="2:7" x14ac:dyDescent="0.3">
      <c r="B3049" s="1">
        <v>3043</v>
      </c>
      <c r="C3049">
        <f t="shared" ca="1" si="237"/>
        <v>3.9012129311554846E-3</v>
      </c>
      <c r="D3049">
        <f t="shared" ca="1" si="241"/>
        <v>313.56610032058393</v>
      </c>
      <c r="E3049">
        <f t="shared" ca="1" si="238"/>
        <v>313</v>
      </c>
      <c r="F3049">
        <f t="shared" ca="1" si="239"/>
        <v>8</v>
      </c>
      <c r="G3049" t="str">
        <f t="shared" ca="1" si="240"/>
        <v/>
      </c>
    </row>
    <row r="3050" spans="2:7" x14ac:dyDescent="0.3">
      <c r="B3050" s="1">
        <v>3044</v>
      </c>
      <c r="C3050">
        <f t="shared" ca="1" si="237"/>
        <v>5.0576954564026791E-2</v>
      </c>
      <c r="D3050">
        <f t="shared" ca="1" si="241"/>
        <v>313.61667727514794</v>
      </c>
      <c r="E3050">
        <f t="shared" ca="1" si="238"/>
        <v>313</v>
      </c>
      <c r="F3050">
        <f t="shared" ca="1" si="239"/>
        <v>9</v>
      </c>
      <c r="G3050" t="str">
        <f t="shared" ca="1" si="240"/>
        <v/>
      </c>
    </row>
    <row r="3051" spans="2:7" x14ac:dyDescent="0.3">
      <c r="B3051" s="1">
        <v>3045</v>
      </c>
      <c r="C3051">
        <f t="shared" ca="1" si="237"/>
        <v>0.11167290274902436</v>
      </c>
      <c r="D3051">
        <f t="shared" ca="1" si="241"/>
        <v>313.72835017789697</v>
      </c>
      <c r="E3051">
        <f t="shared" ca="1" si="238"/>
        <v>313</v>
      </c>
      <c r="F3051">
        <f t="shared" ca="1" si="239"/>
        <v>10</v>
      </c>
      <c r="G3051" t="str">
        <f t="shared" ca="1" si="240"/>
        <v/>
      </c>
    </row>
    <row r="3052" spans="2:7" x14ac:dyDescent="0.3">
      <c r="B3052" s="1">
        <v>3046</v>
      </c>
      <c r="C3052">
        <f t="shared" ca="1" si="237"/>
        <v>1.2039114714826771E-2</v>
      </c>
      <c r="D3052">
        <f t="shared" ca="1" si="241"/>
        <v>313.74038929261178</v>
      </c>
      <c r="E3052">
        <f t="shared" ca="1" si="238"/>
        <v>313</v>
      </c>
      <c r="F3052">
        <f t="shared" ca="1" si="239"/>
        <v>11</v>
      </c>
      <c r="G3052" t="str">
        <f t="shared" ca="1" si="240"/>
        <v/>
      </c>
    </row>
    <row r="3053" spans="2:7" x14ac:dyDescent="0.3">
      <c r="B3053" s="1">
        <v>3047</v>
      </c>
      <c r="C3053">
        <f t="shared" ca="1" si="237"/>
        <v>4.5195690062974282E-2</v>
      </c>
      <c r="D3053">
        <f t="shared" ca="1" si="241"/>
        <v>313.78558498267478</v>
      </c>
      <c r="E3053">
        <f t="shared" ca="1" si="238"/>
        <v>313</v>
      </c>
      <c r="F3053">
        <f t="shared" ca="1" si="239"/>
        <v>12</v>
      </c>
      <c r="G3053" t="str">
        <f t="shared" ca="1" si="240"/>
        <v/>
      </c>
    </row>
    <row r="3054" spans="2:7" x14ac:dyDescent="0.3">
      <c r="B3054" s="1">
        <v>3048</v>
      </c>
      <c r="C3054">
        <f t="shared" ca="1" si="237"/>
        <v>0.16718598291342465</v>
      </c>
      <c r="D3054">
        <f t="shared" ca="1" si="241"/>
        <v>313.95277096558823</v>
      </c>
      <c r="E3054">
        <f t="shared" ca="1" si="238"/>
        <v>313</v>
      </c>
      <c r="F3054">
        <f t="shared" ca="1" si="239"/>
        <v>13</v>
      </c>
      <c r="G3054">
        <f t="shared" ca="1" si="240"/>
        <v>13</v>
      </c>
    </row>
    <row r="3055" spans="2:7" x14ac:dyDescent="0.3">
      <c r="B3055" s="1">
        <v>3049</v>
      </c>
      <c r="C3055">
        <f t="shared" ca="1" si="237"/>
        <v>0.10480146648559821</v>
      </c>
      <c r="D3055">
        <f t="shared" ca="1" si="241"/>
        <v>314.05757243207381</v>
      </c>
      <c r="E3055">
        <f t="shared" ca="1" si="238"/>
        <v>314</v>
      </c>
      <c r="F3055">
        <f t="shared" ca="1" si="239"/>
        <v>1</v>
      </c>
      <c r="G3055" t="str">
        <f t="shared" ca="1" si="240"/>
        <v/>
      </c>
    </row>
    <row r="3056" spans="2:7" x14ac:dyDescent="0.3">
      <c r="B3056" s="1">
        <v>3050</v>
      </c>
      <c r="C3056">
        <f t="shared" ca="1" si="237"/>
        <v>2.8702278500296163E-2</v>
      </c>
      <c r="D3056">
        <f t="shared" ca="1" si="241"/>
        <v>314.08627471057412</v>
      </c>
      <c r="E3056">
        <f t="shared" ca="1" si="238"/>
        <v>314</v>
      </c>
      <c r="F3056">
        <f t="shared" ca="1" si="239"/>
        <v>2</v>
      </c>
      <c r="G3056" t="str">
        <f t="shared" ca="1" si="240"/>
        <v/>
      </c>
    </row>
    <row r="3057" spans="2:7" x14ac:dyDescent="0.3">
      <c r="B3057" s="1">
        <v>3051</v>
      </c>
      <c r="C3057">
        <f t="shared" ca="1" si="237"/>
        <v>0.14769959350454645</v>
      </c>
      <c r="D3057">
        <f t="shared" ca="1" si="241"/>
        <v>314.23397430407869</v>
      </c>
      <c r="E3057">
        <f t="shared" ca="1" si="238"/>
        <v>314</v>
      </c>
      <c r="F3057">
        <f t="shared" ca="1" si="239"/>
        <v>3</v>
      </c>
      <c r="G3057" t="str">
        <f t="shared" ca="1" si="240"/>
        <v/>
      </c>
    </row>
    <row r="3058" spans="2:7" x14ac:dyDescent="0.3">
      <c r="B3058" s="1">
        <v>3052</v>
      </c>
      <c r="C3058">
        <f t="shared" ca="1" si="237"/>
        <v>5.8468230828862724E-2</v>
      </c>
      <c r="D3058">
        <f t="shared" ca="1" si="241"/>
        <v>314.29244253490754</v>
      </c>
      <c r="E3058">
        <f t="shared" ca="1" si="238"/>
        <v>314</v>
      </c>
      <c r="F3058">
        <f t="shared" ca="1" si="239"/>
        <v>4</v>
      </c>
      <c r="G3058" t="str">
        <f t="shared" ca="1" si="240"/>
        <v/>
      </c>
    </row>
    <row r="3059" spans="2:7" x14ac:dyDescent="0.3">
      <c r="B3059" s="1">
        <v>3053</v>
      </c>
      <c r="C3059">
        <f t="shared" ca="1" si="237"/>
        <v>0.19252000574940709</v>
      </c>
      <c r="D3059">
        <f t="shared" ca="1" si="241"/>
        <v>314.48496254065697</v>
      </c>
      <c r="E3059">
        <f t="shared" ca="1" si="238"/>
        <v>314</v>
      </c>
      <c r="F3059">
        <f t="shared" ca="1" si="239"/>
        <v>5</v>
      </c>
      <c r="G3059" t="str">
        <f t="shared" ca="1" si="240"/>
        <v/>
      </c>
    </row>
    <row r="3060" spans="2:7" x14ac:dyDescent="0.3">
      <c r="B3060" s="1">
        <v>3054</v>
      </c>
      <c r="C3060">
        <f t="shared" ca="1" si="237"/>
        <v>8.5936936854606016E-2</v>
      </c>
      <c r="D3060">
        <f t="shared" ca="1" si="241"/>
        <v>314.57089947751155</v>
      </c>
      <c r="E3060">
        <f t="shared" ca="1" si="238"/>
        <v>314</v>
      </c>
      <c r="F3060">
        <f t="shared" ca="1" si="239"/>
        <v>6</v>
      </c>
      <c r="G3060" t="str">
        <f t="shared" ca="1" si="240"/>
        <v/>
      </c>
    </row>
    <row r="3061" spans="2:7" x14ac:dyDescent="0.3">
      <c r="B3061" s="1">
        <v>3055</v>
      </c>
      <c r="C3061">
        <f t="shared" ca="1" si="237"/>
        <v>3.0650606032303893E-2</v>
      </c>
      <c r="D3061">
        <f t="shared" ca="1" si="241"/>
        <v>314.60155008354383</v>
      </c>
      <c r="E3061">
        <f t="shared" ca="1" si="238"/>
        <v>314</v>
      </c>
      <c r="F3061">
        <f t="shared" ca="1" si="239"/>
        <v>7</v>
      </c>
      <c r="G3061" t="str">
        <f t="shared" ca="1" si="240"/>
        <v/>
      </c>
    </row>
    <row r="3062" spans="2:7" x14ac:dyDescent="0.3">
      <c r="B3062" s="1">
        <v>3056</v>
      </c>
      <c r="C3062">
        <f t="shared" ca="1" si="237"/>
        <v>5.1865927918454749E-2</v>
      </c>
      <c r="D3062">
        <f t="shared" ca="1" si="241"/>
        <v>314.6534160114623</v>
      </c>
      <c r="E3062">
        <f t="shared" ca="1" si="238"/>
        <v>314</v>
      </c>
      <c r="F3062">
        <f t="shared" ca="1" si="239"/>
        <v>8</v>
      </c>
      <c r="G3062" t="str">
        <f t="shared" ca="1" si="240"/>
        <v/>
      </c>
    </row>
    <row r="3063" spans="2:7" x14ac:dyDescent="0.3">
      <c r="B3063" s="1">
        <v>3057</v>
      </c>
      <c r="C3063">
        <f t="shared" ca="1" si="237"/>
        <v>0.14428939867071955</v>
      </c>
      <c r="D3063">
        <f t="shared" ca="1" si="241"/>
        <v>314.79770541013301</v>
      </c>
      <c r="E3063">
        <f t="shared" ca="1" si="238"/>
        <v>314</v>
      </c>
      <c r="F3063">
        <f t="shared" ca="1" si="239"/>
        <v>9</v>
      </c>
      <c r="G3063" t="str">
        <f t="shared" ca="1" si="240"/>
        <v/>
      </c>
    </row>
    <row r="3064" spans="2:7" x14ac:dyDescent="0.3">
      <c r="B3064" s="1">
        <v>3058</v>
      </c>
      <c r="C3064">
        <f t="shared" ca="1" si="237"/>
        <v>4.9985505169479798E-2</v>
      </c>
      <c r="D3064">
        <f t="shared" ca="1" si="241"/>
        <v>314.84769091530251</v>
      </c>
      <c r="E3064">
        <f t="shared" ca="1" si="238"/>
        <v>314</v>
      </c>
      <c r="F3064">
        <f t="shared" ca="1" si="239"/>
        <v>10</v>
      </c>
      <c r="G3064" t="str">
        <f t="shared" ca="1" si="240"/>
        <v/>
      </c>
    </row>
    <row r="3065" spans="2:7" x14ac:dyDescent="0.3">
      <c r="B3065" s="1">
        <v>3059</v>
      </c>
      <c r="C3065">
        <f t="shared" ca="1" si="237"/>
        <v>0.13987835756804373</v>
      </c>
      <c r="D3065">
        <f t="shared" ca="1" si="241"/>
        <v>314.98756927287053</v>
      </c>
      <c r="E3065">
        <f t="shared" ca="1" si="238"/>
        <v>314</v>
      </c>
      <c r="F3065">
        <f t="shared" ca="1" si="239"/>
        <v>11</v>
      </c>
      <c r="G3065">
        <f t="shared" ca="1" si="240"/>
        <v>11</v>
      </c>
    </row>
    <row r="3066" spans="2:7" x14ac:dyDescent="0.3">
      <c r="B3066" s="1">
        <v>3060</v>
      </c>
      <c r="C3066">
        <f t="shared" ca="1" si="237"/>
        <v>0.26598758332380096</v>
      </c>
      <c r="D3066">
        <f t="shared" ca="1" si="241"/>
        <v>315.25355685619434</v>
      </c>
      <c r="E3066">
        <f t="shared" ca="1" si="238"/>
        <v>315</v>
      </c>
      <c r="F3066">
        <f t="shared" ca="1" si="239"/>
        <v>1</v>
      </c>
      <c r="G3066" t="str">
        <f t="shared" ca="1" si="240"/>
        <v/>
      </c>
    </row>
    <row r="3067" spans="2:7" x14ac:dyDescent="0.3">
      <c r="B3067" s="1">
        <v>3061</v>
      </c>
      <c r="C3067">
        <f t="shared" ca="1" si="237"/>
        <v>3.6205833583826029E-2</v>
      </c>
      <c r="D3067">
        <f t="shared" ca="1" si="241"/>
        <v>315.28976268977817</v>
      </c>
      <c r="E3067">
        <f t="shared" ca="1" si="238"/>
        <v>315</v>
      </c>
      <c r="F3067">
        <f t="shared" ca="1" si="239"/>
        <v>2</v>
      </c>
      <c r="G3067" t="str">
        <f t="shared" ca="1" si="240"/>
        <v/>
      </c>
    </row>
    <row r="3068" spans="2:7" x14ac:dyDescent="0.3">
      <c r="B3068" s="1">
        <v>3062</v>
      </c>
      <c r="C3068">
        <f t="shared" ca="1" si="237"/>
        <v>2.817160611407667E-2</v>
      </c>
      <c r="D3068">
        <f t="shared" ca="1" si="241"/>
        <v>315.31793429589226</v>
      </c>
      <c r="E3068">
        <f t="shared" ca="1" si="238"/>
        <v>315</v>
      </c>
      <c r="F3068">
        <f t="shared" ca="1" si="239"/>
        <v>3</v>
      </c>
      <c r="G3068" t="str">
        <f t="shared" ca="1" si="240"/>
        <v/>
      </c>
    </row>
    <row r="3069" spans="2:7" x14ac:dyDescent="0.3">
      <c r="B3069" s="1">
        <v>3063</v>
      </c>
      <c r="C3069">
        <f t="shared" ca="1" si="237"/>
        <v>6.1040166235196182E-2</v>
      </c>
      <c r="D3069">
        <f t="shared" ca="1" si="241"/>
        <v>315.37897446212747</v>
      </c>
      <c r="E3069">
        <f t="shared" ca="1" si="238"/>
        <v>315</v>
      </c>
      <c r="F3069">
        <f t="shared" ca="1" si="239"/>
        <v>4</v>
      </c>
      <c r="G3069" t="str">
        <f t="shared" ca="1" si="240"/>
        <v/>
      </c>
    </row>
    <row r="3070" spans="2:7" x14ac:dyDescent="0.3">
      <c r="B3070" s="1">
        <v>3064</v>
      </c>
      <c r="C3070">
        <f t="shared" ca="1" si="237"/>
        <v>0.12731093677330024</v>
      </c>
      <c r="D3070">
        <f t="shared" ca="1" si="241"/>
        <v>315.50628539890079</v>
      </c>
      <c r="E3070">
        <f t="shared" ca="1" si="238"/>
        <v>315</v>
      </c>
      <c r="F3070">
        <f t="shared" ca="1" si="239"/>
        <v>5</v>
      </c>
      <c r="G3070" t="str">
        <f t="shared" ca="1" si="240"/>
        <v/>
      </c>
    </row>
    <row r="3071" spans="2:7" x14ac:dyDescent="0.3">
      <c r="B3071" s="1">
        <v>3065</v>
      </c>
      <c r="C3071">
        <f t="shared" ca="1" si="237"/>
        <v>5.1448401044176487E-2</v>
      </c>
      <c r="D3071">
        <f t="shared" ca="1" si="241"/>
        <v>315.55773379994497</v>
      </c>
      <c r="E3071">
        <f t="shared" ca="1" si="238"/>
        <v>315</v>
      </c>
      <c r="F3071">
        <f t="shared" ca="1" si="239"/>
        <v>6</v>
      </c>
      <c r="G3071" t="str">
        <f t="shared" ca="1" si="240"/>
        <v/>
      </c>
    </row>
    <row r="3072" spans="2:7" x14ac:dyDescent="0.3">
      <c r="B3072" s="1">
        <v>3066</v>
      </c>
      <c r="C3072">
        <f t="shared" ca="1" si="237"/>
        <v>0.10011403993551629</v>
      </c>
      <c r="D3072">
        <f t="shared" ca="1" si="241"/>
        <v>315.6578478398805</v>
      </c>
      <c r="E3072">
        <f t="shared" ca="1" si="238"/>
        <v>315</v>
      </c>
      <c r="F3072">
        <f t="shared" ca="1" si="239"/>
        <v>7</v>
      </c>
      <c r="G3072" t="str">
        <f t="shared" ca="1" si="240"/>
        <v/>
      </c>
    </row>
    <row r="3073" spans="2:7" x14ac:dyDescent="0.3">
      <c r="B3073" s="1">
        <v>3067</v>
      </c>
      <c r="C3073">
        <f t="shared" ca="1" si="237"/>
        <v>7.9523401093919116E-2</v>
      </c>
      <c r="D3073">
        <f t="shared" ca="1" si="241"/>
        <v>315.73737124097443</v>
      </c>
      <c r="E3073">
        <f t="shared" ca="1" si="238"/>
        <v>315</v>
      </c>
      <c r="F3073">
        <f t="shared" ca="1" si="239"/>
        <v>8</v>
      </c>
      <c r="G3073" t="str">
        <f t="shared" ca="1" si="240"/>
        <v/>
      </c>
    </row>
    <row r="3074" spans="2:7" x14ac:dyDescent="0.3">
      <c r="B3074" s="1">
        <v>3068</v>
      </c>
      <c r="C3074">
        <f t="shared" ca="1" si="237"/>
        <v>0.11981665624700683</v>
      </c>
      <c r="D3074">
        <f t="shared" ca="1" si="241"/>
        <v>315.85718789722142</v>
      </c>
      <c r="E3074">
        <f t="shared" ca="1" si="238"/>
        <v>315</v>
      </c>
      <c r="F3074">
        <f t="shared" ca="1" si="239"/>
        <v>9</v>
      </c>
      <c r="G3074" t="str">
        <f t="shared" ca="1" si="240"/>
        <v/>
      </c>
    </row>
    <row r="3075" spans="2:7" x14ac:dyDescent="0.3">
      <c r="B3075" s="1">
        <v>3069</v>
      </c>
      <c r="C3075">
        <f t="shared" ca="1" si="237"/>
        <v>8.3717757944523751E-3</v>
      </c>
      <c r="D3075">
        <f t="shared" ca="1" si="241"/>
        <v>315.86555967301587</v>
      </c>
      <c r="E3075">
        <f t="shared" ca="1" si="238"/>
        <v>315</v>
      </c>
      <c r="F3075">
        <f t="shared" ca="1" si="239"/>
        <v>10</v>
      </c>
      <c r="G3075" t="str">
        <f t="shared" ca="1" si="240"/>
        <v/>
      </c>
    </row>
    <row r="3076" spans="2:7" x14ac:dyDescent="0.3">
      <c r="B3076" s="1">
        <v>3070</v>
      </c>
      <c r="C3076">
        <f t="shared" ca="1" si="237"/>
        <v>2.1911778428571102E-2</v>
      </c>
      <c r="D3076">
        <f t="shared" ca="1" si="241"/>
        <v>315.88747145144441</v>
      </c>
      <c r="E3076">
        <f t="shared" ca="1" si="238"/>
        <v>315</v>
      </c>
      <c r="F3076">
        <f t="shared" ca="1" si="239"/>
        <v>11</v>
      </c>
      <c r="G3076" t="str">
        <f t="shared" ca="1" si="240"/>
        <v/>
      </c>
    </row>
    <row r="3077" spans="2:7" x14ac:dyDescent="0.3">
      <c r="B3077" s="1">
        <v>3071</v>
      </c>
      <c r="C3077">
        <f t="shared" ca="1" si="237"/>
        <v>3.6404979177973557E-2</v>
      </c>
      <c r="D3077">
        <f t="shared" ca="1" si="241"/>
        <v>315.92387643062239</v>
      </c>
      <c r="E3077">
        <f t="shared" ca="1" si="238"/>
        <v>315</v>
      </c>
      <c r="F3077">
        <f t="shared" ca="1" si="239"/>
        <v>12</v>
      </c>
      <c r="G3077" t="str">
        <f t="shared" ca="1" si="240"/>
        <v/>
      </c>
    </row>
    <row r="3078" spans="2:7" x14ac:dyDescent="0.3">
      <c r="B3078" s="1">
        <v>3072</v>
      </c>
      <c r="C3078">
        <f t="shared" ca="1" si="237"/>
        <v>4.0353244746560435E-2</v>
      </c>
      <c r="D3078">
        <f t="shared" ca="1" si="241"/>
        <v>315.96422967536893</v>
      </c>
      <c r="E3078">
        <f t="shared" ca="1" si="238"/>
        <v>315</v>
      </c>
      <c r="F3078">
        <f t="shared" ca="1" si="239"/>
        <v>13</v>
      </c>
      <c r="G3078">
        <f t="shared" ca="1" si="240"/>
        <v>13</v>
      </c>
    </row>
    <row r="3079" spans="2:7" x14ac:dyDescent="0.3">
      <c r="B3079" s="1">
        <v>3073</v>
      </c>
      <c r="C3079">
        <f t="shared" ca="1" si="237"/>
        <v>0.17229149365388866</v>
      </c>
      <c r="D3079">
        <f t="shared" ca="1" si="241"/>
        <v>316.13652116902284</v>
      </c>
      <c r="E3079">
        <f t="shared" ca="1" si="238"/>
        <v>316</v>
      </c>
      <c r="F3079">
        <f t="shared" ca="1" si="239"/>
        <v>1</v>
      </c>
      <c r="G3079" t="str">
        <f t="shared" ca="1" si="240"/>
        <v/>
      </c>
    </row>
    <row r="3080" spans="2:7" x14ac:dyDescent="0.3">
      <c r="B3080" s="1">
        <v>3074</v>
      </c>
      <c r="C3080">
        <f t="shared" ref="C3080:C3143" ca="1" si="242">-(1/$C$3)*LN(RAND())</f>
        <v>8.2612559037965091E-2</v>
      </c>
      <c r="D3080">
        <f t="shared" ca="1" si="241"/>
        <v>316.2191337280608</v>
      </c>
      <c r="E3080">
        <f t="shared" ref="E3080:E3143" ca="1" si="243">INT(D3080)</f>
        <v>316</v>
      </c>
      <c r="F3080">
        <f t="shared" ref="F3080:F3143" ca="1" si="244">IF(E3080=E3079,F3079+1,1)</f>
        <v>2</v>
      </c>
      <c r="G3080" t="str">
        <f t="shared" ref="G3080:G3143" ca="1" si="245">IF(F3081=1,F3080,"")</f>
        <v/>
      </c>
    </row>
    <row r="3081" spans="2:7" x14ac:dyDescent="0.3">
      <c r="B3081" s="1">
        <v>3075</v>
      </c>
      <c r="C3081">
        <f t="shared" ca="1" si="242"/>
        <v>0.29153890278308769</v>
      </c>
      <c r="D3081">
        <f t="shared" ref="D3081:D3144" ca="1" si="246">D3080+C3081</f>
        <v>316.51067263084389</v>
      </c>
      <c r="E3081">
        <f t="shared" ca="1" si="243"/>
        <v>316</v>
      </c>
      <c r="F3081">
        <f t="shared" ca="1" si="244"/>
        <v>3</v>
      </c>
      <c r="G3081" t="str">
        <f t="shared" ca="1" si="245"/>
        <v/>
      </c>
    </row>
    <row r="3082" spans="2:7" x14ac:dyDescent="0.3">
      <c r="B3082" s="1">
        <v>3076</v>
      </c>
      <c r="C3082">
        <f t="shared" ca="1" si="242"/>
        <v>0.13004396915714239</v>
      </c>
      <c r="D3082">
        <f t="shared" ca="1" si="246"/>
        <v>316.64071660000104</v>
      </c>
      <c r="E3082">
        <f t="shared" ca="1" si="243"/>
        <v>316</v>
      </c>
      <c r="F3082">
        <f t="shared" ca="1" si="244"/>
        <v>4</v>
      </c>
      <c r="G3082" t="str">
        <f t="shared" ca="1" si="245"/>
        <v/>
      </c>
    </row>
    <row r="3083" spans="2:7" x14ac:dyDescent="0.3">
      <c r="B3083" s="1">
        <v>3077</v>
      </c>
      <c r="C3083">
        <f t="shared" ca="1" si="242"/>
        <v>3.5427306482033273E-2</v>
      </c>
      <c r="D3083">
        <f t="shared" ca="1" si="246"/>
        <v>316.67614390648305</v>
      </c>
      <c r="E3083">
        <f t="shared" ca="1" si="243"/>
        <v>316</v>
      </c>
      <c r="F3083">
        <f t="shared" ca="1" si="244"/>
        <v>5</v>
      </c>
      <c r="G3083" t="str">
        <f t="shared" ca="1" si="245"/>
        <v/>
      </c>
    </row>
    <row r="3084" spans="2:7" x14ac:dyDescent="0.3">
      <c r="B3084" s="1">
        <v>3078</v>
      </c>
      <c r="C3084">
        <f t="shared" ca="1" si="242"/>
        <v>0.10329899579179816</v>
      </c>
      <c r="D3084">
        <f t="shared" ca="1" si="246"/>
        <v>316.77944290227487</v>
      </c>
      <c r="E3084">
        <f t="shared" ca="1" si="243"/>
        <v>316</v>
      </c>
      <c r="F3084">
        <f t="shared" ca="1" si="244"/>
        <v>6</v>
      </c>
      <c r="G3084" t="str">
        <f t="shared" ca="1" si="245"/>
        <v/>
      </c>
    </row>
    <row r="3085" spans="2:7" x14ac:dyDescent="0.3">
      <c r="B3085" s="1">
        <v>3079</v>
      </c>
      <c r="C3085">
        <f t="shared" ca="1" si="242"/>
        <v>2.3443198201772465E-3</v>
      </c>
      <c r="D3085">
        <f t="shared" ca="1" si="246"/>
        <v>316.78178722209503</v>
      </c>
      <c r="E3085">
        <f t="shared" ca="1" si="243"/>
        <v>316</v>
      </c>
      <c r="F3085">
        <f t="shared" ca="1" si="244"/>
        <v>7</v>
      </c>
      <c r="G3085" t="str">
        <f t="shared" ca="1" si="245"/>
        <v/>
      </c>
    </row>
    <row r="3086" spans="2:7" x14ac:dyDescent="0.3">
      <c r="B3086" s="1">
        <v>3080</v>
      </c>
      <c r="C3086">
        <f t="shared" ca="1" si="242"/>
        <v>0.15325075657944617</v>
      </c>
      <c r="D3086">
        <f t="shared" ca="1" si="246"/>
        <v>316.93503797867447</v>
      </c>
      <c r="E3086">
        <f t="shared" ca="1" si="243"/>
        <v>316</v>
      </c>
      <c r="F3086">
        <f t="shared" ca="1" si="244"/>
        <v>8</v>
      </c>
      <c r="G3086">
        <f t="shared" ca="1" si="245"/>
        <v>8</v>
      </c>
    </row>
    <row r="3087" spans="2:7" x14ac:dyDescent="0.3">
      <c r="B3087" s="1">
        <v>3081</v>
      </c>
      <c r="C3087">
        <f t="shared" ca="1" si="242"/>
        <v>0.28612478919097822</v>
      </c>
      <c r="D3087">
        <f t="shared" ca="1" si="246"/>
        <v>317.22116276786545</v>
      </c>
      <c r="E3087">
        <f t="shared" ca="1" si="243"/>
        <v>317</v>
      </c>
      <c r="F3087">
        <f t="shared" ca="1" si="244"/>
        <v>1</v>
      </c>
      <c r="G3087" t="str">
        <f t="shared" ca="1" si="245"/>
        <v/>
      </c>
    </row>
    <row r="3088" spans="2:7" x14ac:dyDescent="0.3">
      <c r="B3088" s="1">
        <v>3082</v>
      </c>
      <c r="C3088">
        <f t="shared" ca="1" si="242"/>
        <v>0.24412316198053513</v>
      </c>
      <c r="D3088">
        <f t="shared" ca="1" si="246"/>
        <v>317.465285929846</v>
      </c>
      <c r="E3088">
        <f t="shared" ca="1" si="243"/>
        <v>317</v>
      </c>
      <c r="F3088">
        <f t="shared" ca="1" si="244"/>
        <v>2</v>
      </c>
      <c r="G3088" t="str">
        <f t="shared" ca="1" si="245"/>
        <v/>
      </c>
    </row>
    <row r="3089" spans="2:7" x14ac:dyDescent="0.3">
      <c r="B3089" s="1">
        <v>3083</v>
      </c>
      <c r="C3089">
        <f t="shared" ca="1" si="242"/>
        <v>0.12798367339875447</v>
      </c>
      <c r="D3089">
        <f t="shared" ca="1" si="246"/>
        <v>317.59326960324478</v>
      </c>
      <c r="E3089">
        <f t="shared" ca="1" si="243"/>
        <v>317</v>
      </c>
      <c r="F3089">
        <f t="shared" ca="1" si="244"/>
        <v>3</v>
      </c>
      <c r="G3089" t="str">
        <f t="shared" ca="1" si="245"/>
        <v/>
      </c>
    </row>
    <row r="3090" spans="2:7" x14ac:dyDescent="0.3">
      <c r="B3090" s="1">
        <v>3084</v>
      </c>
      <c r="C3090">
        <f t="shared" ca="1" si="242"/>
        <v>7.9794045918277948E-2</v>
      </c>
      <c r="D3090">
        <f t="shared" ca="1" si="246"/>
        <v>317.67306364916305</v>
      </c>
      <c r="E3090">
        <f t="shared" ca="1" si="243"/>
        <v>317</v>
      </c>
      <c r="F3090">
        <f t="shared" ca="1" si="244"/>
        <v>4</v>
      </c>
      <c r="G3090" t="str">
        <f t="shared" ca="1" si="245"/>
        <v/>
      </c>
    </row>
    <row r="3091" spans="2:7" x14ac:dyDescent="0.3">
      <c r="B3091" s="1">
        <v>3085</v>
      </c>
      <c r="C3091">
        <f t="shared" ca="1" si="242"/>
        <v>3.7351430775556665E-2</v>
      </c>
      <c r="D3091">
        <f t="shared" ca="1" si="246"/>
        <v>317.71041507993863</v>
      </c>
      <c r="E3091">
        <f t="shared" ca="1" si="243"/>
        <v>317</v>
      </c>
      <c r="F3091">
        <f t="shared" ca="1" si="244"/>
        <v>5</v>
      </c>
      <c r="G3091" t="str">
        <f t="shared" ca="1" si="245"/>
        <v/>
      </c>
    </row>
    <row r="3092" spans="2:7" x14ac:dyDescent="0.3">
      <c r="B3092" s="1">
        <v>3086</v>
      </c>
      <c r="C3092">
        <f t="shared" ca="1" si="242"/>
        <v>0.25402249335575638</v>
      </c>
      <c r="D3092">
        <f t="shared" ca="1" si="246"/>
        <v>317.96443757329439</v>
      </c>
      <c r="E3092">
        <f t="shared" ca="1" si="243"/>
        <v>317</v>
      </c>
      <c r="F3092">
        <f t="shared" ca="1" si="244"/>
        <v>6</v>
      </c>
      <c r="G3092" t="str">
        <f t="shared" ca="1" si="245"/>
        <v/>
      </c>
    </row>
    <row r="3093" spans="2:7" x14ac:dyDescent="0.3">
      <c r="B3093" s="1">
        <v>3087</v>
      </c>
      <c r="C3093">
        <f t="shared" ca="1" si="242"/>
        <v>2.2648413661108324E-2</v>
      </c>
      <c r="D3093">
        <f t="shared" ca="1" si="246"/>
        <v>317.98708598695549</v>
      </c>
      <c r="E3093">
        <f t="shared" ca="1" si="243"/>
        <v>317</v>
      </c>
      <c r="F3093">
        <f t="shared" ca="1" si="244"/>
        <v>7</v>
      </c>
      <c r="G3093" t="str">
        <f t="shared" ca="1" si="245"/>
        <v/>
      </c>
    </row>
    <row r="3094" spans="2:7" x14ac:dyDescent="0.3">
      <c r="B3094" s="1">
        <v>3088</v>
      </c>
      <c r="C3094">
        <f t="shared" ca="1" si="242"/>
        <v>4.1188043079601559E-3</v>
      </c>
      <c r="D3094">
        <f t="shared" ca="1" si="246"/>
        <v>317.99120479126344</v>
      </c>
      <c r="E3094">
        <f t="shared" ca="1" si="243"/>
        <v>317</v>
      </c>
      <c r="F3094">
        <f t="shared" ca="1" si="244"/>
        <v>8</v>
      </c>
      <c r="G3094">
        <f t="shared" ca="1" si="245"/>
        <v>8</v>
      </c>
    </row>
    <row r="3095" spans="2:7" x14ac:dyDescent="0.3">
      <c r="B3095" s="1">
        <v>3089</v>
      </c>
      <c r="C3095">
        <f t="shared" ca="1" si="242"/>
        <v>0.18345831032302301</v>
      </c>
      <c r="D3095">
        <f t="shared" ca="1" si="246"/>
        <v>318.17466310158648</v>
      </c>
      <c r="E3095">
        <f t="shared" ca="1" si="243"/>
        <v>318</v>
      </c>
      <c r="F3095">
        <f t="shared" ca="1" si="244"/>
        <v>1</v>
      </c>
      <c r="G3095" t="str">
        <f t="shared" ca="1" si="245"/>
        <v/>
      </c>
    </row>
    <row r="3096" spans="2:7" x14ac:dyDescent="0.3">
      <c r="B3096" s="1">
        <v>3090</v>
      </c>
      <c r="C3096">
        <f t="shared" ca="1" si="242"/>
        <v>5.7114115258890897E-3</v>
      </c>
      <c r="D3096">
        <f t="shared" ca="1" si="246"/>
        <v>318.18037451311238</v>
      </c>
      <c r="E3096">
        <f t="shared" ca="1" si="243"/>
        <v>318</v>
      </c>
      <c r="F3096">
        <f t="shared" ca="1" si="244"/>
        <v>2</v>
      </c>
      <c r="G3096" t="str">
        <f t="shared" ca="1" si="245"/>
        <v/>
      </c>
    </row>
    <row r="3097" spans="2:7" x14ac:dyDescent="0.3">
      <c r="B3097" s="1">
        <v>3091</v>
      </c>
      <c r="C3097">
        <f t="shared" ca="1" si="242"/>
        <v>8.7493392989479706E-3</v>
      </c>
      <c r="D3097">
        <f t="shared" ca="1" si="246"/>
        <v>318.18912385241134</v>
      </c>
      <c r="E3097">
        <f t="shared" ca="1" si="243"/>
        <v>318</v>
      </c>
      <c r="F3097">
        <f t="shared" ca="1" si="244"/>
        <v>3</v>
      </c>
      <c r="G3097" t="str">
        <f t="shared" ca="1" si="245"/>
        <v/>
      </c>
    </row>
    <row r="3098" spans="2:7" x14ac:dyDescent="0.3">
      <c r="B3098" s="1">
        <v>3092</v>
      </c>
      <c r="C3098">
        <f t="shared" ca="1" si="242"/>
        <v>0.11281240234186173</v>
      </c>
      <c r="D3098">
        <f t="shared" ca="1" si="246"/>
        <v>318.30193625475323</v>
      </c>
      <c r="E3098">
        <f t="shared" ca="1" si="243"/>
        <v>318</v>
      </c>
      <c r="F3098">
        <f t="shared" ca="1" si="244"/>
        <v>4</v>
      </c>
      <c r="G3098" t="str">
        <f t="shared" ca="1" si="245"/>
        <v/>
      </c>
    </row>
    <row r="3099" spans="2:7" x14ac:dyDescent="0.3">
      <c r="B3099" s="1">
        <v>3093</v>
      </c>
      <c r="C3099">
        <f t="shared" ca="1" si="242"/>
        <v>0.28668123601144385</v>
      </c>
      <c r="D3099">
        <f t="shared" ca="1" si="246"/>
        <v>318.58861749076465</v>
      </c>
      <c r="E3099">
        <f t="shared" ca="1" si="243"/>
        <v>318</v>
      </c>
      <c r="F3099">
        <f t="shared" ca="1" si="244"/>
        <v>5</v>
      </c>
      <c r="G3099" t="str">
        <f t="shared" ca="1" si="245"/>
        <v/>
      </c>
    </row>
    <row r="3100" spans="2:7" x14ac:dyDescent="0.3">
      <c r="B3100" s="1">
        <v>3094</v>
      </c>
      <c r="C3100">
        <f t="shared" ca="1" si="242"/>
        <v>1.9570057253263193E-2</v>
      </c>
      <c r="D3100">
        <f t="shared" ca="1" si="246"/>
        <v>318.6081875480179</v>
      </c>
      <c r="E3100">
        <f t="shared" ca="1" si="243"/>
        <v>318</v>
      </c>
      <c r="F3100">
        <f t="shared" ca="1" si="244"/>
        <v>6</v>
      </c>
      <c r="G3100" t="str">
        <f t="shared" ca="1" si="245"/>
        <v/>
      </c>
    </row>
    <row r="3101" spans="2:7" x14ac:dyDescent="0.3">
      <c r="B3101" s="1">
        <v>3095</v>
      </c>
      <c r="C3101">
        <f t="shared" ca="1" si="242"/>
        <v>0.10807571513449298</v>
      </c>
      <c r="D3101">
        <f t="shared" ca="1" si="246"/>
        <v>318.71626326315237</v>
      </c>
      <c r="E3101">
        <f t="shared" ca="1" si="243"/>
        <v>318</v>
      </c>
      <c r="F3101">
        <f t="shared" ca="1" si="244"/>
        <v>7</v>
      </c>
      <c r="G3101" t="str">
        <f t="shared" ca="1" si="245"/>
        <v/>
      </c>
    </row>
    <row r="3102" spans="2:7" x14ac:dyDescent="0.3">
      <c r="B3102" s="1">
        <v>3096</v>
      </c>
      <c r="C3102">
        <f t="shared" ca="1" si="242"/>
        <v>0.14772531750956588</v>
      </c>
      <c r="D3102">
        <f t="shared" ca="1" si="246"/>
        <v>318.86398858066195</v>
      </c>
      <c r="E3102">
        <f t="shared" ca="1" si="243"/>
        <v>318</v>
      </c>
      <c r="F3102">
        <f t="shared" ca="1" si="244"/>
        <v>8</v>
      </c>
      <c r="G3102" t="str">
        <f t="shared" ca="1" si="245"/>
        <v/>
      </c>
    </row>
    <row r="3103" spans="2:7" x14ac:dyDescent="0.3">
      <c r="B3103" s="1">
        <v>3097</v>
      </c>
      <c r="C3103">
        <f t="shared" ca="1" si="242"/>
        <v>7.6667945246995092E-2</v>
      </c>
      <c r="D3103">
        <f t="shared" ca="1" si="246"/>
        <v>318.94065652590893</v>
      </c>
      <c r="E3103">
        <f t="shared" ca="1" si="243"/>
        <v>318</v>
      </c>
      <c r="F3103">
        <f t="shared" ca="1" si="244"/>
        <v>9</v>
      </c>
      <c r="G3103" t="str">
        <f t="shared" ca="1" si="245"/>
        <v/>
      </c>
    </row>
    <row r="3104" spans="2:7" x14ac:dyDescent="0.3">
      <c r="B3104" s="1">
        <v>3098</v>
      </c>
      <c r="C3104">
        <f t="shared" ca="1" si="242"/>
        <v>6.5792777202201228E-3</v>
      </c>
      <c r="D3104">
        <f t="shared" ca="1" si="246"/>
        <v>318.94723580362916</v>
      </c>
      <c r="E3104">
        <f t="shared" ca="1" si="243"/>
        <v>318</v>
      </c>
      <c r="F3104">
        <f t="shared" ca="1" si="244"/>
        <v>10</v>
      </c>
      <c r="G3104">
        <f t="shared" ca="1" si="245"/>
        <v>10</v>
      </c>
    </row>
    <row r="3105" spans="2:7" x14ac:dyDescent="0.3">
      <c r="B3105" s="1">
        <v>3099</v>
      </c>
      <c r="C3105">
        <f t="shared" ca="1" si="242"/>
        <v>0.25946599176766671</v>
      </c>
      <c r="D3105">
        <f t="shared" ca="1" si="246"/>
        <v>319.20670179539684</v>
      </c>
      <c r="E3105">
        <f t="shared" ca="1" si="243"/>
        <v>319</v>
      </c>
      <c r="F3105">
        <f t="shared" ca="1" si="244"/>
        <v>1</v>
      </c>
      <c r="G3105" t="str">
        <f t="shared" ca="1" si="245"/>
        <v/>
      </c>
    </row>
    <row r="3106" spans="2:7" x14ac:dyDescent="0.3">
      <c r="B3106" s="1">
        <v>3100</v>
      </c>
      <c r="C3106">
        <f t="shared" ca="1" si="242"/>
        <v>0.11274035320705261</v>
      </c>
      <c r="D3106">
        <f t="shared" ca="1" si="246"/>
        <v>319.31944214860391</v>
      </c>
      <c r="E3106">
        <f t="shared" ca="1" si="243"/>
        <v>319</v>
      </c>
      <c r="F3106">
        <f t="shared" ca="1" si="244"/>
        <v>2</v>
      </c>
      <c r="G3106" t="str">
        <f t="shared" ca="1" si="245"/>
        <v/>
      </c>
    </row>
    <row r="3107" spans="2:7" x14ac:dyDescent="0.3">
      <c r="B3107" s="1">
        <v>3101</v>
      </c>
      <c r="C3107">
        <f t="shared" ca="1" si="242"/>
        <v>0.17350293301964245</v>
      </c>
      <c r="D3107">
        <f t="shared" ca="1" si="246"/>
        <v>319.49294508162353</v>
      </c>
      <c r="E3107">
        <f t="shared" ca="1" si="243"/>
        <v>319</v>
      </c>
      <c r="F3107">
        <f t="shared" ca="1" si="244"/>
        <v>3</v>
      </c>
      <c r="G3107" t="str">
        <f t="shared" ca="1" si="245"/>
        <v/>
      </c>
    </row>
    <row r="3108" spans="2:7" x14ac:dyDescent="0.3">
      <c r="B3108" s="1">
        <v>3102</v>
      </c>
      <c r="C3108">
        <f t="shared" ca="1" si="242"/>
        <v>2.9843156184470275E-3</v>
      </c>
      <c r="D3108">
        <f t="shared" ca="1" si="246"/>
        <v>319.49592939724198</v>
      </c>
      <c r="E3108">
        <f t="shared" ca="1" si="243"/>
        <v>319</v>
      </c>
      <c r="F3108">
        <f t="shared" ca="1" si="244"/>
        <v>4</v>
      </c>
      <c r="G3108" t="str">
        <f t="shared" ca="1" si="245"/>
        <v/>
      </c>
    </row>
    <row r="3109" spans="2:7" x14ac:dyDescent="0.3">
      <c r="B3109" s="1">
        <v>3103</v>
      </c>
      <c r="C3109">
        <f t="shared" ca="1" si="242"/>
        <v>2.6208980849626591E-2</v>
      </c>
      <c r="D3109">
        <f t="shared" ca="1" si="246"/>
        <v>319.5221383780916</v>
      </c>
      <c r="E3109">
        <f t="shared" ca="1" si="243"/>
        <v>319</v>
      </c>
      <c r="F3109">
        <f t="shared" ca="1" si="244"/>
        <v>5</v>
      </c>
      <c r="G3109" t="str">
        <f t="shared" ca="1" si="245"/>
        <v/>
      </c>
    </row>
    <row r="3110" spans="2:7" x14ac:dyDescent="0.3">
      <c r="B3110" s="1">
        <v>3104</v>
      </c>
      <c r="C3110">
        <f t="shared" ca="1" si="242"/>
        <v>1.4007345998298818E-2</v>
      </c>
      <c r="D3110">
        <f t="shared" ca="1" si="246"/>
        <v>319.53614572408992</v>
      </c>
      <c r="E3110">
        <f t="shared" ca="1" si="243"/>
        <v>319</v>
      </c>
      <c r="F3110">
        <f t="shared" ca="1" si="244"/>
        <v>6</v>
      </c>
      <c r="G3110" t="str">
        <f t="shared" ca="1" si="245"/>
        <v/>
      </c>
    </row>
    <row r="3111" spans="2:7" x14ac:dyDescent="0.3">
      <c r="B3111" s="1">
        <v>3105</v>
      </c>
      <c r="C3111">
        <f t="shared" ca="1" si="242"/>
        <v>0.11371058633084921</v>
      </c>
      <c r="D3111">
        <f t="shared" ca="1" si="246"/>
        <v>319.64985631042077</v>
      </c>
      <c r="E3111">
        <f t="shared" ca="1" si="243"/>
        <v>319</v>
      </c>
      <c r="F3111">
        <f t="shared" ca="1" si="244"/>
        <v>7</v>
      </c>
      <c r="G3111" t="str">
        <f t="shared" ca="1" si="245"/>
        <v/>
      </c>
    </row>
    <row r="3112" spans="2:7" x14ac:dyDescent="0.3">
      <c r="B3112" s="1">
        <v>3106</v>
      </c>
      <c r="C3112">
        <f t="shared" ca="1" si="242"/>
        <v>3.9120780579874469E-2</v>
      </c>
      <c r="D3112">
        <f t="shared" ca="1" si="246"/>
        <v>319.68897709100065</v>
      </c>
      <c r="E3112">
        <f t="shared" ca="1" si="243"/>
        <v>319</v>
      </c>
      <c r="F3112">
        <f t="shared" ca="1" si="244"/>
        <v>8</v>
      </c>
      <c r="G3112" t="str">
        <f t="shared" ca="1" si="245"/>
        <v/>
      </c>
    </row>
    <row r="3113" spans="2:7" x14ac:dyDescent="0.3">
      <c r="B3113" s="1">
        <v>3107</v>
      </c>
      <c r="C3113">
        <f t="shared" ca="1" si="242"/>
        <v>0.22436496381877766</v>
      </c>
      <c r="D3113">
        <f t="shared" ca="1" si="246"/>
        <v>319.91334205481945</v>
      </c>
      <c r="E3113">
        <f t="shared" ca="1" si="243"/>
        <v>319</v>
      </c>
      <c r="F3113">
        <f t="shared" ca="1" si="244"/>
        <v>9</v>
      </c>
      <c r="G3113">
        <f t="shared" ca="1" si="245"/>
        <v>9</v>
      </c>
    </row>
    <row r="3114" spans="2:7" x14ac:dyDescent="0.3">
      <c r="B3114" s="1">
        <v>3108</v>
      </c>
      <c r="C3114">
        <f t="shared" ca="1" si="242"/>
        <v>9.5339415644583925E-2</v>
      </c>
      <c r="D3114">
        <f t="shared" ca="1" si="246"/>
        <v>320.00868147046401</v>
      </c>
      <c r="E3114">
        <f t="shared" ca="1" si="243"/>
        <v>320</v>
      </c>
      <c r="F3114">
        <f t="shared" ca="1" si="244"/>
        <v>1</v>
      </c>
      <c r="G3114" t="str">
        <f t="shared" ca="1" si="245"/>
        <v/>
      </c>
    </row>
    <row r="3115" spans="2:7" x14ac:dyDescent="0.3">
      <c r="B3115" s="1">
        <v>3109</v>
      </c>
      <c r="C3115">
        <f t="shared" ca="1" si="242"/>
        <v>0.22809062286867451</v>
      </c>
      <c r="D3115">
        <f t="shared" ca="1" si="246"/>
        <v>320.23677209333266</v>
      </c>
      <c r="E3115">
        <f t="shared" ca="1" si="243"/>
        <v>320</v>
      </c>
      <c r="F3115">
        <f t="shared" ca="1" si="244"/>
        <v>2</v>
      </c>
      <c r="G3115" t="str">
        <f t="shared" ca="1" si="245"/>
        <v/>
      </c>
    </row>
    <row r="3116" spans="2:7" x14ac:dyDescent="0.3">
      <c r="B3116" s="1">
        <v>3110</v>
      </c>
      <c r="C3116">
        <f t="shared" ca="1" si="242"/>
        <v>4.1213975182176232E-2</v>
      </c>
      <c r="D3116">
        <f t="shared" ca="1" si="246"/>
        <v>320.27798606851485</v>
      </c>
      <c r="E3116">
        <f t="shared" ca="1" si="243"/>
        <v>320</v>
      </c>
      <c r="F3116">
        <f t="shared" ca="1" si="244"/>
        <v>3</v>
      </c>
      <c r="G3116" t="str">
        <f t="shared" ca="1" si="245"/>
        <v/>
      </c>
    </row>
    <row r="3117" spans="2:7" x14ac:dyDescent="0.3">
      <c r="B3117" s="1">
        <v>3111</v>
      </c>
      <c r="C3117">
        <f t="shared" ca="1" si="242"/>
        <v>5.4654056759981501E-2</v>
      </c>
      <c r="D3117">
        <f t="shared" ca="1" si="246"/>
        <v>320.33264012527485</v>
      </c>
      <c r="E3117">
        <f t="shared" ca="1" si="243"/>
        <v>320</v>
      </c>
      <c r="F3117">
        <f t="shared" ca="1" si="244"/>
        <v>4</v>
      </c>
      <c r="G3117" t="str">
        <f t="shared" ca="1" si="245"/>
        <v/>
      </c>
    </row>
    <row r="3118" spans="2:7" x14ac:dyDescent="0.3">
      <c r="B3118" s="1">
        <v>3112</v>
      </c>
      <c r="C3118">
        <f t="shared" ca="1" si="242"/>
        <v>2.7597048839403879E-2</v>
      </c>
      <c r="D3118">
        <f t="shared" ca="1" si="246"/>
        <v>320.36023717411427</v>
      </c>
      <c r="E3118">
        <f t="shared" ca="1" si="243"/>
        <v>320</v>
      </c>
      <c r="F3118">
        <f t="shared" ca="1" si="244"/>
        <v>5</v>
      </c>
      <c r="G3118" t="str">
        <f t="shared" ca="1" si="245"/>
        <v/>
      </c>
    </row>
    <row r="3119" spans="2:7" x14ac:dyDescent="0.3">
      <c r="B3119" s="1">
        <v>3113</v>
      </c>
      <c r="C3119">
        <f t="shared" ca="1" si="242"/>
        <v>0.20378756288384936</v>
      </c>
      <c r="D3119">
        <f t="shared" ca="1" si="246"/>
        <v>320.56402473699814</v>
      </c>
      <c r="E3119">
        <f t="shared" ca="1" si="243"/>
        <v>320</v>
      </c>
      <c r="F3119">
        <f t="shared" ca="1" si="244"/>
        <v>6</v>
      </c>
      <c r="G3119" t="str">
        <f t="shared" ca="1" si="245"/>
        <v/>
      </c>
    </row>
    <row r="3120" spans="2:7" x14ac:dyDescent="0.3">
      <c r="B3120" s="1">
        <v>3114</v>
      </c>
      <c r="C3120">
        <f t="shared" ca="1" si="242"/>
        <v>8.3286158394675069E-2</v>
      </c>
      <c r="D3120">
        <f t="shared" ca="1" si="246"/>
        <v>320.64731089539282</v>
      </c>
      <c r="E3120">
        <f t="shared" ca="1" si="243"/>
        <v>320</v>
      </c>
      <c r="F3120">
        <f t="shared" ca="1" si="244"/>
        <v>7</v>
      </c>
      <c r="G3120" t="str">
        <f t="shared" ca="1" si="245"/>
        <v/>
      </c>
    </row>
    <row r="3121" spans="2:7" x14ac:dyDescent="0.3">
      <c r="B3121" s="1">
        <v>3115</v>
      </c>
      <c r="C3121">
        <f t="shared" ca="1" si="242"/>
        <v>1.0403512584048025E-3</v>
      </c>
      <c r="D3121">
        <f t="shared" ca="1" si="246"/>
        <v>320.6483512466512</v>
      </c>
      <c r="E3121">
        <f t="shared" ca="1" si="243"/>
        <v>320</v>
      </c>
      <c r="F3121">
        <f t="shared" ca="1" si="244"/>
        <v>8</v>
      </c>
      <c r="G3121" t="str">
        <f t="shared" ca="1" si="245"/>
        <v/>
      </c>
    </row>
    <row r="3122" spans="2:7" x14ac:dyDescent="0.3">
      <c r="B3122" s="1">
        <v>3116</v>
      </c>
      <c r="C3122">
        <f t="shared" ca="1" si="242"/>
        <v>3.0691160308399763E-2</v>
      </c>
      <c r="D3122">
        <f t="shared" ca="1" si="246"/>
        <v>320.67904240695958</v>
      </c>
      <c r="E3122">
        <f t="shared" ca="1" si="243"/>
        <v>320</v>
      </c>
      <c r="F3122">
        <f t="shared" ca="1" si="244"/>
        <v>9</v>
      </c>
      <c r="G3122" t="str">
        <f t="shared" ca="1" si="245"/>
        <v/>
      </c>
    </row>
    <row r="3123" spans="2:7" x14ac:dyDescent="0.3">
      <c r="B3123" s="1">
        <v>3117</v>
      </c>
      <c r="C3123">
        <f t="shared" ca="1" si="242"/>
        <v>0.20522079253414327</v>
      </c>
      <c r="D3123">
        <f t="shared" ca="1" si="246"/>
        <v>320.88426319949372</v>
      </c>
      <c r="E3123">
        <f t="shared" ca="1" si="243"/>
        <v>320</v>
      </c>
      <c r="F3123">
        <f t="shared" ca="1" si="244"/>
        <v>10</v>
      </c>
      <c r="G3123" t="str">
        <f t="shared" ca="1" si="245"/>
        <v/>
      </c>
    </row>
    <row r="3124" spans="2:7" x14ac:dyDescent="0.3">
      <c r="B3124" s="1">
        <v>3118</v>
      </c>
      <c r="C3124">
        <f t="shared" ca="1" si="242"/>
        <v>5.6650830819202164E-2</v>
      </c>
      <c r="D3124">
        <f t="shared" ca="1" si="246"/>
        <v>320.94091403031291</v>
      </c>
      <c r="E3124">
        <f t="shared" ca="1" si="243"/>
        <v>320</v>
      </c>
      <c r="F3124">
        <f t="shared" ca="1" si="244"/>
        <v>11</v>
      </c>
      <c r="G3124">
        <f t="shared" ca="1" si="245"/>
        <v>11</v>
      </c>
    </row>
    <row r="3125" spans="2:7" x14ac:dyDescent="0.3">
      <c r="B3125" s="1">
        <v>3119</v>
      </c>
      <c r="C3125">
        <f t="shared" ca="1" si="242"/>
        <v>9.2588283228351706E-2</v>
      </c>
      <c r="D3125">
        <f t="shared" ca="1" si="246"/>
        <v>321.03350231354125</v>
      </c>
      <c r="E3125">
        <f t="shared" ca="1" si="243"/>
        <v>321</v>
      </c>
      <c r="F3125">
        <f t="shared" ca="1" si="244"/>
        <v>1</v>
      </c>
      <c r="G3125" t="str">
        <f t="shared" ca="1" si="245"/>
        <v/>
      </c>
    </row>
    <row r="3126" spans="2:7" x14ac:dyDescent="0.3">
      <c r="B3126" s="1">
        <v>3120</v>
      </c>
      <c r="C3126">
        <f t="shared" ca="1" si="242"/>
        <v>5.7572261722213573E-2</v>
      </c>
      <c r="D3126">
        <f t="shared" ca="1" si="246"/>
        <v>321.09107457526346</v>
      </c>
      <c r="E3126">
        <f t="shared" ca="1" si="243"/>
        <v>321</v>
      </c>
      <c r="F3126">
        <f t="shared" ca="1" si="244"/>
        <v>2</v>
      </c>
      <c r="G3126" t="str">
        <f t="shared" ca="1" si="245"/>
        <v/>
      </c>
    </row>
    <row r="3127" spans="2:7" x14ac:dyDescent="0.3">
      <c r="B3127" s="1">
        <v>3121</v>
      </c>
      <c r="C3127">
        <f t="shared" ca="1" si="242"/>
        <v>1.1002763164969221E-4</v>
      </c>
      <c r="D3127">
        <f t="shared" ca="1" si="246"/>
        <v>321.09118460289511</v>
      </c>
      <c r="E3127">
        <f t="shared" ca="1" si="243"/>
        <v>321</v>
      </c>
      <c r="F3127">
        <f t="shared" ca="1" si="244"/>
        <v>3</v>
      </c>
      <c r="G3127" t="str">
        <f t="shared" ca="1" si="245"/>
        <v/>
      </c>
    </row>
    <row r="3128" spans="2:7" x14ac:dyDescent="0.3">
      <c r="B3128" s="1">
        <v>3122</v>
      </c>
      <c r="C3128">
        <f t="shared" ca="1" si="242"/>
        <v>0.20709007049527783</v>
      </c>
      <c r="D3128">
        <f t="shared" ca="1" si="246"/>
        <v>321.29827467339038</v>
      </c>
      <c r="E3128">
        <f t="shared" ca="1" si="243"/>
        <v>321</v>
      </c>
      <c r="F3128">
        <f t="shared" ca="1" si="244"/>
        <v>4</v>
      </c>
      <c r="G3128" t="str">
        <f t="shared" ca="1" si="245"/>
        <v/>
      </c>
    </row>
    <row r="3129" spans="2:7" x14ac:dyDescent="0.3">
      <c r="B3129" s="1">
        <v>3123</v>
      </c>
      <c r="C3129">
        <f t="shared" ca="1" si="242"/>
        <v>1.689019857476553E-3</v>
      </c>
      <c r="D3129">
        <f t="shared" ca="1" si="246"/>
        <v>321.29996369324783</v>
      </c>
      <c r="E3129">
        <f t="shared" ca="1" si="243"/>
        <v>321</v>
      </c>
      <c r="F3129">
        <f t="shared" ca="1" si="244"/>
        <v>5</v>
      </c>
      <c r="G3129" t="str">
        <f t="shared" ca="1" si="245"/>
        <v/>
      </c>
    </row>
    <row r="3130" spans="2:7" x14ac:dyDescent="0.3">
      <c r="B3130" s="1">
        <v>3124</v>
      </c>
      <c r="C3130">
        <f t="shared" ca="1" si="242"/>
        <v>7.5043059309641863E-2</v>
      </c>
      <c r="D3130">
        <f t="shared" ca="1" si="246"/>
        <v>321.37500675255745</v>
      </c>
      <c r="E3130">
        <f t="shared" ca="1" si="243"/>
        <v>321</v>
      </c>
      <c r="F3130">
        <f t="shared" ca="1" si="244"/>
        <v>6</v>
      </c>
      <c r="G3130" t="str">
        <f t="shared" ca="1" si="245"/>
        <v/>
      </c>
    </row>
    <row r="3131" spans="2:7" x14ac:dyDescent="0.3">
      <c r="B3131" s="1">
        <v>3125</v>
      </c>
      <c r="C3131">
        <f t="shared" ca="1" si="242"/>
        <v>1.5338095423192838E-2</v>
      </c>
      <c r="D3131">
        <f t="shared" ca="1" si="246"/>
        <v>321.39034484798066</v>
      </c>
      <c r="E3131">
        <f t="shared" ca="1" si="243"/>
        <v>321</v>
      </c>
      <c r="F3131">
        <f t="shared" ca="1" si="244"/>
        <v>7</v>
      </c>
      <c r="G3131" t="str">
        <f t="shared" ca="1" si="245"/>
        <v/>
      </c>
    </row>
    <row r="3132" spans="2:7" x14ac:dyDescent="0.3">
      <c r="B3132" s="1">
        <v>3126</v>
      </c>
      <c r="C3132">
        <f t="shared" ca="1" si="242"/>
        <v>0.28175977051396889</v>
      </c>
      <c r="D3132">
        <f t="shared" ca="1" si="246"/>
        <v>321.67210461849464</v>
      </c>
      <c r="E3132">
        <f t="shared" ca="1" si="243"/>
        <v>321</v>
      </c>
      <c r="F3132">
        <f t="shared" ca="1" si="244"/>
        <v>8</v>
      </c>
      <c r="G3132" t="str">
        <f t="shared" ca="1" si="245"/>
        <v/>
      </c>
    </row>
    <row r="3133" spans="2:7" x14ac:dyDescent="0.3">
      <c r="B3133" s="1">
        <v>3127</v>
      </c>
      <c r="C3133">
        <f t="shared" ca="1" si="242"/>
        <v>2.1494902065972959E-2</v>
      </c>
      <c r="D3133">
        <f t="shared" ca="1" si="246"/>
        <v>321.69359952056061</v>
      </c>
      <c r="E3133">
        <f t="shared" ca="1" si="243"/>
        <v>321</v>
      </c>
      <c r="F3133">
        <f t="shared" ca="1" si="244"/>
        <v>9</v>
      </c>
      <c r="G3133" t="str">
        <f t="shared" ca="1" si="245"/>
        <v/>
      </c>
    </row>
    <row r="3134" spans="2:7" x14ac:dyDescent="0.3">
      <c r="B3134" s="1">
        <v>3128</v>
      </c>
      <c r="C3134">
        <f t="shared" ca="1" si="242"/>
        <v>6.3290515901759561E-2</v>
      </c>
      <c r="D3134">
        <f t="shared" ca="1" si="246"/>
        <v>321.75689003646238</v>
      </c>
      <c r="E3134">
        <f t="shared" ca="1" si="243"/>
        <v>321</v>
      </c>
      <c r="F3134">
        <f t="shared" ca="1" si="244"/>
        <v>10</v>
      </c>
      <c r="G3134" t="str">
        <f t="shared" ca="1" si="245"/>
        <v/>
      </c>
    </row>
    <row r="3135" spans="2:7" x14ac:dyDescent="0.3">
      <c r="B3135" s="1">
        <v>3129</v>
      </c>
      <c r="C3135">
        <f t="shared" ca="1" si="242"/>
        <v>0.21452477045557194</v>
      </c>
      <c r="D3135">
        <f t="shared" ca="1" si="246"/>
        <v>321.97141480691795</v>
      </c>
      <c r="E3135">
        <f t="shared" ca="1" si="243"/>
        <v>321</v>
      </c>
      <c r="F3135">
        <f t="shared" ca="1" si="244"/>
        <v>11</v>
      </c>
      <c r="G3135">
        <f t="shared" ca="1" si="245"/>
        <v>11</v>
      </c>
    </row>
    <row r="3136" spans="2:7" x14ac:dyDescent="0.3">
      <c r="B3136" s="1">
        <v>3130</v>
      </c>
      <c r="C3136">
        <f t="shared" ca="1" si="242"/>
        <v>0.19348123716214238</v>
      </c>
      <c r="D3136">
        <f t="shared" ca="1" si="246"/>
        <v>322.16489604408008</v>
      </c>
      <c r="E3136">
        <f t="shared" ca="1" si="243"/>
        <v>322</v>
      </c>
      <c r="F3136">
        <f t="shared" ca="1" si="244"/>
        <v>1</v>
      </c>
      <c r="G3136" t="str">
        <f t="shared" ca="1" si="245"/>
        <v/>
      </c>
    </row>
    <row r="3137" spans="2:7" x14ac:dyDescent="0.3">
      <c r="B3137" s="1">
        <v>3131</v>
      </c>
      <c r="C3137">
        <f t="shared" ca="1" si="242"/>
        <v>0.10172485670491532</v>
      </c>
      <c r="D3137">
        <f t="shared" ca="1" si="246"/>
        <v>322.26662090078497</v>
      </c>
      <c r="E3137">
        <f t="shared" ca="1" si="243"/>
        <v>322</v>
      </c>
      <c r="F3137">
        <f t="shared" ca="1" si="244"/>
        <v>2</v>
      </c>
      <c r="G3137" t="str">
        <f t="shared" ca="1" si="245"/>
        <v/>
      </c>
    </row>
    <row r="3138" spans="2:7" x14ac:dyDescent="0.3">
      <c r="B3138" s="1">
        <v>3132</v>
      </c>
      <c r="C3138">
        <f t="shared" ca="1" si="242"/>
        <v>5.3954452721360117E-2</v>
      </c>
      <c r="D3138">
        <f t="shared" ca="1" si="246"/>
        <v>322.32057535350634</v>
      </c>
      <c r="E3138">
        <f t="shared" ca="1" si="243"/>
        <v>322</v>
      </c>
      <c r="F3138">
        <f t="shared" ca="1" si="244"/>
        <v>3</v>
      </c>
      <c r="G3138" t="str">
        <f t="shared" ca="1" si="245"/>
        <v/>
      </c>
    </row>
    <row r="3139" spans="2:7" x14ac:dyDescent="0.3">
      <c r="B3139" s="1">
        <v>3133</v>
      </c>
      <c r="C3139">
        <f t="shared" ca="1" si="242"/>
        <v>0.10091656441076712</v>
      </c>
      <c r="D3139">
        <f t="shared" ca="1" si="246"/>
        <v>322.42149191791714</v>
      </c>
      <c r="E3139">
        <f t="shared" ca="1" si="243"/>
        <v>322</v>
      </c>
      <c r="F3139">
        <f t="shared" ca="1" si="244"/>
        <v>4</v>
      </c>
      <c r="G3139" t="str">
        <f t="shared" ca="1" si="245"/>
        <v/>
      </c>
    </row>
    <row r="3140" spans="2:7" x14ac:dyDescent="0.3">
      <c r="B3140" s="1">
        <v>3134</v>
      </c>
      <c r="C3140">
        <f t="shared" ca="1" si="242"/>
        <v>9.7007613575539636E-2</v>
      </c>
      <c r="D3140">
        <f t="shared" ca="1" si="246"/>
        <v>322.51849953149269</v>
      </c>
      <c r="E3140">
        <f t="shared" ca="1" si="243"/>
        <v>322</v>
      </c>
      <c r="F3140">
        <f t="shared" ca="1" si="244"/>
        <v>5</v>
      </c>
      <c r="G3140" t="str">
        <f t="shared" ca="1" si="245"/>
        <v/>
      </c>
    </row>
    <row r="3141" spans="2:7" x14ac:dyDescent="0.3">
      <c r="B3141" s="1">
        <v>3135</v>
      </c>
      <c r="C3141">
        <f t="shared" ca="1" si="242"/>
        <v>3.7479974114039173E-3</v>
      </c>
      <c r="D3141">
        <f t="shared" ca="1" si="246"/>
        <v>322.52224752890407</v>
      </c>
      <c r="E3141">
        <f t="shared" ca="1" si="243"/>
        <v>322</v>
      </c>
      <c r="F3141">
        <f t="shared" ca="1" si="244"/>
        <v>6</v>
      </c>
      <c r="G3141" t="str">
        <f t="shared" ca="1" si="245"/>
        <v/>
      </c>
    </row>
    <row r="3142" spans="2:7" x14ac:dyDescent="0.3">
      <c r="B3142" s="1">
        <v>3136</v>
      </c>
      <c r="C3142">
        <f t="shared" ca="1" si="242"/>
        <v>7.6108023876652484E-2</v>
      </c>
      <c r="D3142">
        <f t="shared" ca="1" si="246"/>
        <v>322.59835555278073</v>
      </c>
      <c r="E3142">
        <f t="shared" ca="1" si="243"/>
        <v>322</v>
      </c>
      <c r="F3142">
        <f t="shared" ca="1" si="244"/>
        <v>7</v>
      </c>
      <c r="G3142" t="str">
        <f t="shared" ca="1" si="245"/>
        <v/>
      </c>
    </row>
    <row r="3143" spans="2:7" x14ac:dyDescent="0.3">
      <c r="B3143" s="1">
        <v>3137</v>
      </c>
      <c r="C3143">
        <f t="shared" ca="1" si="242"/>
        <v>2.3802024032332645E-2</v>
      </c>
      <c r="D3143">
        <f t="shared" ca="1" si="246"/>
        <v>322.62215757681304</v>
      </c>
      <c r="E3143">
        <f t="shared" ca="1" si="243"/>
        <v>322</v>
      </c>
      <c r="F3143">
        <f t="shared" ca="1" si="244"/>
        <v>8</v>
      </c>
      <c r="G3143" t="str">
        <f t="shared" ca="1" si="245"/>
        <v/>
      </c>
    </row>
    <row r="3144" spans="2:7" x14ac:dyDescent="0.3">
      <c r="B3144" s="1">
        <v>3138</v>
      </c>
      <c r="C3144">
        <f t="shared" ref="C3144:C3207" ca="1" si="247">-(1/$C$3)*LN(RAND())</f>
        <v>4.1329760187281045E-2</v>
      </c>
      <c r="D3144">
        <f t="shared" ca="1" si="246"/>
        <v>322.66348733700033</v>
      </c>
      <c r="E3144">
        <f t="shared" ref="E3144:E3207" ca="1" si="248">INT(D3144)</f>
        <v>322</v>
      </c>
      <c r="F3144">
        <f t="shared" ref="F3144:F3207" ca="1" si="249">IF(E3144=E3143,F3143+1,1)</f>
        <v>9</v>
      </c>
      <c r="G3144" t="str">
        <f t="shared" ref="G3144:G3207" ca="1" si="250">IF(F3145=1,F3144,"")</f>
        <v/>
      </c>
    </row>
    <row r="3145" spans="2:7" x14ac:dyDescent="0.3">
      <c r="B3145" s="1">
        <v>3139</v>
      </c>
      <c r="C3145">
        <f t="shared" ca="1" si="247"/>
        <v>5.2847823045635671E-3</v>
      </c>
      <c r="D3145">
        <f t="shared" ref="D3145:D3208" ca="1" si="251">D3144+C3145</f>
        <v>322.66877211930489</v>
      </c>
      <c r="E3145">
        <f t="shared" ca="1" si="248"/>
        <v>322</v>
      </c>
      <c r="F3145">
        <f t="shared" ca="1" si="249"/>
        <v>10</v>
      </c>
      <c r="G3145" t="str">
        <f t="shared" ca="1" si="250"/>
        <v/>
      </c>
    </row>
    <row r="3146" spans="2:7" x14ac:dyDescent="0.3">
      <c r="B3146" s="1">
        <v>3140</v>
      </c>
      <c r="C3146">
        <f t="shared" ca="1" si="247"/>
        <v>0.11578749831799173</v>
      </c>
      <c r="D3146">
        <f t="shared" ca="1" si="251"/>
        <v>322.7845596176229</v>
      </c>
      <c r="E3146">
        <f t="shared" ca="1" si="248"/>
        <v>322</v>
      </c>
      <c r="F3146">
        <f t="shared" ca="1" si="249"/>
        <v>11</v>
      </c>
      <c r="G3146" t="str">
        <f t="shared" ca="1" si="250"/>
        <v/>
      </c>
    </row>
    <row r="3147" spans="2:7" x14ac:dyDescent="0.3">
      <c r="B3147" s="1">
        <v>3141</v>
      </c>
      <c r="C3147">
        <f t="shared" ca="1" si="247"/>
        <v>5.014703271955856E-2</v>
      </c>
      <c r="D3147">
        <f t="shared" ca="1" si="251"/>
        <v>322.83470665034247</v>
      </c>
      <c r="E3147">
        <f t="shared" ca="1" si="248"/>
        <v>322</v>
      </c>
      <c r="F3147">
        <f t="shared" ca="1" si="249"/>
        <v>12</v>
      </c>
      <c r="G3147" t="str">
        <f t="shared" ca="1" si="250"/>
        <v/>
      </c>
    </row>
    <row r="3148" spans="2:7" x14ac:dyDescent="0.3">
      <c r="B3148" s="1">
        <v>3142</v>
      </c>
      <c r="C3148">
        <f t="shared" ca="1" si="247"/>
        <v>3.4260105805737941E-2</v>
      </c>
      <c r="D3148">
        <f t="shared" ca="1" si="251"/>
        <v>322.86896675614821</v>
      </c>
      <c r="E3148">
        <f t="shared" ca="1" si="248"/>
        <v>322</v>
      </c>
      <c r="F3148">
        <f t="shared" ca="1" si="249"/>
        <v>13</v>
      </c>
      <c r="G3148" t="str">
        <f t="shared" ca="1" si="250"/>
        <v/>
      </c>
    </row>
    <row r="3149" spans="2:7" x14ac:dyDescent="0.3">
      <c r="B3149" s="1">
        <v>3143</v>
      </c>
      <c r="C3149">
        <f t="shared" ca="1" si="247"/>
        <v>0.10015801096498318</v>
      </c>
      <c r="D3149">
        <f t="shared" ca="1" si="251"/>
        <v>322.96912476711321</v>
      </c>
      <c r="E3149">
        <f t="shared" ca="1" si="248"/>
        <v>322</v>
      </c>
      <c r="F3149">
        <f t="shared" ca="1" si="249"/>
        <v>14</v>
      </c>
      <c r="G3149">
        <f t="shared" ca="1" si="250"/>
        <v>14</v>
      </c>
    </row>
    <row r="3150" spans="2:7" x14ac:dyDescent="0.3">
      <c r="B3150" s="1">
        <v>3144</v>
      </c>
      <c r="C3150">
        <f t="shared" ca="1" si="247"/>
        <v>4.7990744673718007E-2</v>
      </c>
      <c r="D3150">
        <f t="shared" ca="1" si="251"/>
        <v>323.01711551178693</v>
      </c>
      <c r="E3150">
        <f t="shared" ca="1" si="248"/>
        <v>323</v>
      </c>
      <c r="F3150">
        <f t="shared" ca="1" si="249"/>
        <v>1</v>
      </c>
      <c r="G3150" t="str">
        <f t="shared" ca="1" si="250"/>
        <v/>
      </c>
    </row>
    <row r="3151" spans="2:7" x14ac:dyDescent="0.3">
      <c r="B3151" s="1">
        <v>3145</v>
      </c>
      <c r="C3151">
        <f t="shared" ca="1" si="247"/>
        <v>3.1028353776312724E-2</v>
      </c>
      <c r="D3151">
        <f t="shared" ca="1" si="251"/>
        <v>323.04814386556325</v>
      </c>
      <c r="E3151">
        <f t="shared" ca="1" si="248"/>
        <v>323</v>
      </c>
      <c r="F3151">
        <f t="shared" ca="1" si="249"/>
        <v>2</v>
      </c>
      <c r="G3151" t="str">
        <f t="shared" ca="1" si="250"/>
        <v/>
      </c>
    </row>
    <row r="3152" spans="2:7" x14ac:dyDescent="0.3">
      <c r="B3152" s="1">
        <v>3146</v>
      </c>
      <c r="C3152">
        <f t="shared" ca="1" si="247"/>
        <v>1.2576974741084043E-3</v>
      </c>
      <c r="D3152">
        <f t="shared" ca="1" si="251"/>
        <v>323.04940156303735</v>
      </c>
      <c r="E3152">
        <f t="shared" ca="1" si="248"/>
        <v>323</v>
      </c>
      <c r="F3152">
        <f t="shared" ca="1" si="249"/>
        <v>3</v>
      </c>
      <c r="G3152" t="str">
        <f t="shared" ca="1" si="250"/>
        <v/>
      </c>
    </row>
    <row r="3153" spans="2:7" x14ac:dyDescent="0.3">
      <c r="B3153" s="1">
        <v>3147</v>
      </c>
      <c r="C3153">
        <f t="shared" ca="1" si="247"/>
        <v>0.20449197057284688</v>
      </c>
      <c r="D3153">
        <f t="shared" ca="1" si="251"/>
        <v>323.25389353361021</v>
      </c>
      <c r="E3153">
        <f t="shared" ca="1" si="248"/>
        <v>323</v>
      </c>
      <c r="F3153">
        <f t="shared" ca="1" si="249"/>
        <v>4</v>
      </c>
      <c r="G3153" t="str">
        <f t="shared" ca="1" si="250"/>
        <v/>
      </c>
    </row>
    <row r="3154" spans="2:7" x14ac:dyDescent="0.3">
      <c r="B3154" s="1">
        <v>3148</v>
      </c>
      <c r="C3154">
        <f t="shared" ca="1" si="247"/>
        <v>7.8413655849930583E-2</v>
      </c>
      <c r="D3154">
        <f t="shared" ca="1" si="251"/>
        <v>323.33230718946015</v>
      </c>
      <c r="E3154">
        <f t="shared" ca="1" si="248"/>
        <v>323</v>
      </c>
      <c r="F3154">
        <f t="shared" ca="1" si="249"/>
        <v>5</v>
      </c>
      <c r="G3154" t="str">
        <f t="shared" ca="1" si="250"/>
        <v/>
      </c>
    </row>
    <row r="3155" spans="2:7" x14ac:dyDescent="0.3">
      <c r="B3155" s="1">
        <v>3149</v>
      </c>
      <c r="C3155">
        <f t="shared" ca="1" si="247"/>
        <v>2.4020056241877478E-2</v>
      </c>
      <c r="D3155">
        <f t="shared" ca="1" si="251"/>
        <v>323.356327245702</v>
      </c>
      <c r="E3155">
        <f t="shared" ca="1" si="248"/>
        <v>323</v>
      </c>
      <c r="F3155">
        <f t="shared" ca="1" si="249"/>
        <v>6</v>
      </c>
      <c r="G3155" t="str">
        <f t="shared" ca="1" si="250"/>
        <v/>
      </c>
    </row>
    <row r="3156" spans="2:7" x14ac:dyDescent="0.3">
      <c r="B3156" s="1">
        <v>3150</v>
      </c>
      <c r="C3156">
        <f t="shared" ca="1" si="247"/>
        <v>9.2477420915004382E-2</v>
      </c>
      <c r="D3156">
        <f t="shared" ca="1" si="251"/>
        <v>323.44880466661704</v>
      </c>
      <c r="E3156">
        <f t="shared" ca="1" si="248"/>
        <v>323</v>
      </c>
      <c r="F3156">
        <f t="shared" ca="1" si="249"/>
        <v>7</v>
      </c>
      <c r="G3156" t="str">
        <f t="shared" ca="1" si="250"/>
        <v/>
      </c>
    </row>
    <row r="3157" spans="2:7" x14ac:dyDescent="0.3">
      <c r="B3157" s="1">
        <v>3151</v>
      </c>
      <c r="C3157">
        <f t="shared" ca="1" si="247"/>
        <v>0.22200252148449495</v>
      </c>
      <c r="D3157">
        <f t="shared" ca="1" si="251"/>
        <v>323.67080718810155</v>
      </c>
      <c r="E3157">
        <f t="shared" ca="1" si="248"/>
        <v>323</v>
      </c>
      <c r="F3157">
        <f t="shared" ca="1" si="249"/>
        <v>8</v>
      </c>
      <c r="G3157" t="str">
        <f t="shared" ca="1" si="250"/>
        <v/>
      </c>
    </row>
    <row r="3158" spans="2:7" x14ac:dyDescent="0.3">
      <c r="B3158" s="1">
        <v>3152</v>
      </c>
      <c r="C3158">
        <f t="shared" ca="1" si="247"/>
        <v>7.7643941185864304E-2</v>
      </c>
      <c r="D3158">
        <f t="shared" ca="1" si="251"/>
        <v>323.74845112928739</v>
      </c>
      <c r="E3158">
        <f t="shared" ca="1" si="248"/>
        <v>323</v>
      </c>
      <c r="F3158">
        <f t="shared" ca="1" si="249"/>
        <v>9</v>
      </c>
      <c r="G3158" t="str">
        <f t="shared" ca="1" si="250"/>
        <v/>
      </c>
    </row>
    <row r="3159" spans="2:7" x14ac:dyDescent="0.3">
      <c r="B3159" s="1">
        <v>3153</v>
      </c>
      <c r="C3159">
        <f t="shared" ca="1" si="247"/>
        <v>7.8715941429537972E-2</v>
      </c>
      <c r="D3159">
        <f t="shared" ca="1" si="251"/>
        <v>323.82716707071694</v>
      </c>
      <c r="E3159">
        <f t="shared" ca="1" si="248"/>
        <v>323</v>
      </c>
      <c r="F3159">
        <f t="shared" ca="1" si="249"/>
        <v>10</v>
      </c>
      <c r="G3159" t="str">
        <f t="shared" ca="1" si="250"/>
        <v/>
      </c>
    </row>
    <row r="3160" spans="2:7" x14ac:dyDescent="0.3">
      <c r="B3160" s="1">
        <v>3154</v>
      </c>
      <c r="C3160">
        <f t="shared" ca="1" si="247"/>
        <v>6.9400556524108412E-2</v>
      </c>
      <c r="D3160">
        <f t="shared" ca="1" si="251"/>
        <v>323.89656762724104</v>
      </c>
      <c r="E3160">
        <f t="shared" ca="1" si="248"/>
        <v>323</v>
      </c>
      <c r="F3160">
        <f t="shared" ca="1" si="249"/>
        <v>11</v>
      </c>
      <c r="G3160" t="str">
        <f t="shared" ca="1" si="250"/>
        <v/>
      </c>
    </row>
    <row r="3161" spans="2:7" x14ac:dyDescent="0.3">
      <c r="B3161" s="1">
        <v>3155</v>
      </c>
      <c r="C3161">
        <f t="shared" ca="1" si="247"/>
        <v>7.5312525037296796E-2</v>
      </c>
      <c r="D3161">
        <f t="shared" ca="1" si="251"/>
        <v>323.97188015227835</v>
      </c>
      <c r="E3161">
        <f t="shared" ca="1" si="248"/>
        <v>323</v>
      </c>
      <c r="F3161">
        <f t="shared" ca="1" si="249"/>
        <v>12</v>
      </c>
      <c r="G3161">
        <f t="shared" ca="1" si="250"/>
        <v>12</v>
      </c>
    </row>
    <row r="3162" spans="2:7" x14ac:dyDescent="0.3">
      <c r="B3162" s="1">
        <v>3156</v>
      </c>
      <c r="C3162">
        <f t="shared" ca="1" si="247"/>
        <v>2.8559570776136634E-2</v>
      </c>
      <c r="D3162">
        <f t="shared" ca="1" si="251"/>
        <v>324.00043972305446</v>
      </c>
      <c r="E3162">
        <f t="shared" ca="1" si="248"/>
        <v>324</v>
      </c>
      <c r="F3162">
        <f t="shared" ca="1" si="249"/>
        <v>1</v>
      </c>
      <c r="G3162" t="str">
        <f t="shared" ca="1" si="250"/>
        <v/>
      </c>
    </row>
    <row r="3163" spans="2:7" x14ac:dyDescent="0.3">
      <c r="B3163" s="1">
        <v>3157</v>
      </c>
      <c r="C3163">
        <f t="shared" ca="1" si="247"/>
        <v>0.13630655071806361</v>
      </c>
      <c r="D3163">
        <f t="shared" ca="1" si="251"/>
        <v>324.13674627377253</v>
      </c>
      <c r="E3163">
        <f t="shared" ca="1" si="248"/>
        <v>324</v>
      </c>
      <c r="F3163">
        <f t="shared" ca="1" si="249"/>
        <v>2</v>
      </c>
      <c r="G3163" t="str">
        <f t="shared" ca="1" si="250"/>
        <v/>
      </c>
    </row>
    <row r="3164" spans="2:7" x14ac:dyDescent="0.3">
      <c r="B3164" s="1">
        <v>3158</v>
      </c>
      <c r="C3164">
        <f t="shared" ca="1" si="247"/>
        <v>0.108114579511014</v>
      </c>
      <c r="D3164">
        <f t="shared" ca="1" si="251"/>
        <v>324.24486085328357</v>
      </c>
      <c r="E3164">
        <f t="shared" ca="1" si="248"/>
        <v>324</v>
      </c>
      <c r="F3164">
        <f t="shared" ca="1" si="249"/>
        <v>3</v>
      </c>
      <c r="G3164" t="str">
        <f t="shared" ca="1" si="250"/>
        <v/>
      </c>
    </row>
    <row r="3165" spans="2:7" x14ac:dyDescent="0.3">
      <c r="B3165" s="1">
        <v>3159</v>
      </c>
      <c r="C3165">
        <f t="shared" ca="1" si="247"/>
        <v>0.13051909648415747</v>
      </c>
      <c r="D3165">
        <f t="shared" ca="1" si="251"/>
        <v>324.37537994976771</v>
      </c>
      <c r="E3165">
        <f t="shared" ca="1" si="248"/>
        <v>324</v>
      </c>
      <c r="F3165">
        <f t="shared" ca="1" si="249"/>
        <v>4</v>
      </c>
      <c r="G3165" t="str">
        <f t="shared" ca="1" si="250"/>
        <v/>
      </c>
    </row>
    <row r="3166" spans="2:7" x14ac:dyDescent="0.3">
      <c r="B3166" s="1">
        <v>3160</v>
      </c>
      <c r="C3166">
        <f t="shared" ca="1" si="247"/>
        <v>0.16756481986969607</v>
      </c>
      <c r="D3166">
        <f t="shared" ca="1" si="251"/>
        <v>324.54294476963742</v>
      </c>
      <c r="E3166">
        <f t="shared" ca="1" si="248"/>
        <v>324</v>
      </c>
      <c r="F3166">
        <f t="shared" ca="1" si="249"/>
        <v>5</v>
      </c>
      <c r="G3166" t="str">
        <f t="shared" ca="1" si="250"/>
        <v/>
      </c>
    </row>
    <row r="3167" spans="2:7" x14ac:dyDescent="0.3">
      <c r="B3167" s="1">
        <v>3161</v>
      </c>
      <c r="C3167">
        <f t="shared" ca="1" si="247"/>
        <v>3.6012055559053839E-2</v>
      </c>
      <c r="D3167">
        <f t="shared" ca="1" si="251"/>
        <v>324.57895682519649</v>
      </c>
      <c r="E3167">
        <f t="shared" ca="1" si="248"/>
        <v>324</v>
      </c>
      <c r="F3167">
        <f t="shared" ca="1" si="249"/>
        <v>6</v>
      </c>
      <c r="G3167" t="str">
        <f t="shared" ca="1" si="250"/>
        <v/>
      </c>
    </row>
    <row r="3168" spans="2:7" x14ac:dyDescent="0.3">
      <c r="B3168" s="1">
        <v>3162</v>
      </c>
      <c r="C3168">
        <f t="shared" ca="1" si="247"/>
        <v>0.25434030868816643</v>
      </c>
      <c r="D3168">
        <f t="shared" ca="1" si="251"/>
        <v>324.83329713388463</v>
      </c>
      <c r="E3168">
        <f t="shared" ca="1" si="248"/>
        <v>324</v>
      </c>
      <c r="F3168">
        <f t="shared" ca="1" si="249"/>
        <v>7</v>
      </c>
      <c r="G3168" t="str">
        <f t="shared" ca="1" si="250"/>
        <v/>
      </c>
    </row>
    <row r="3169" spans="2:7" x14ac:dyDescent="0.3">
      <c r="B3169" s="1">
        <v>3163</v>
      </c>
      <c r="C3169">
        <f t="shared" ca="1" si="247"/>
        <v>0.10627489596946138</v>
      </c>
      <c r="D3169">
        <f t="shared" ca="1" si="251"/>
        <v>324.93957202985411</v>
      </c>
      <c r="E3169">
        <f t="shared" ca="1" si="248"/>
        <v>324</v>
      </c>
      <c r="F3169">
        <f t="shared" ca="1" si="249"/>
        <v>8</v>
      </c>
      <c r="G3169" t="str">
        <f t="shared" ca="1" si="250"/>
        <v/>
      </c>
    </row>
    <row r="3170" spans="2:7" x14ac:dyDescent="0.3">
      <c r="B3170" s="1">
        <v>3164</v>
      </c>
      <c r="C3170">
        <f t="shared" ca="1" si="247"/>
        <v>3.3049802954172917E-2</v>
      </c>
      <c r="D3170">
        <f t="shared" ca="1" si="251"/>
        <v>324.97262183280827</v>
      </c>
      <c r="E3170">
        <f t="shared" ca="1" si="248"/>
        <v>324</v>
      </c>
      <c r="F3170">
        <f t="shared" ca="1" si="249"/>
        <v>9</v>
      </c>
      <c r="G3170">
        <f t="shared" ca="1" si="250"/>
        <v>9</v>
      </c>
    </row>
    <row r="3171" spans="2:7" x14ac:dyDescent="0.3">
      <c r="B3171" s="1">
        <v>3165</v>
      </c>
      <c r="C3171">
        <f t="shared" ca="1" si="247"/>
        <v>0.11370196544174388</v>
      </c>
      <c r="D3171">
        <f t="shared" ca="1" si="251"/>
        <v>325.08632379825002</v>
      </c>
      <c r="E3171">
        <f t="shared" ca="1" si="248"/>
        <v>325</v>
      </c>
      <c r="F3171">
        <f t="shared" ca="1" si="249"/>
        <v>1</v>
      </c>
      <c r="G3171" t="str">
        <f t="shared" ca="1" si="250"/>
        <v/>
      </c>
    </row>
    <row r="3172" spans="2:7" x14ac:dyDescent="0.3">
      <c r="B3172" s="1">
        <v>3166</v>
      </c>
      <c r="C3172">
        <f t="shared" ca="1" si="247"/>
        <v>0.24562199655114678</v>
      </c>
      <c r="D3172">
        <f t="shared" ca="1" si="251"/>
        <v>325.33194579480119</v>
      </c>
      <c r="E3172">
        <f t="shared" ca="1" si="248"/>
        <v>325</v>
      </c>
      <c r="F3172">
        <f t="shared" ca="1" si="249"/>
        <v>2</v>
      </c>
      <c r="G3172" t="str">
        <f t="shared" ca="1" si="250"/>
        <v/>
      </c>
    </row>
    <row r="3173" spans="2:7" x14ac:dyDescent="0.3">
      <c r="B3173" s="1">
        <v>3167</v>
      </c>
      <c r="C3173">
        <f t="shared" ca="1" si="247"/>
        <v>0.12630918979601127</v>
      </c>
      <c r="D3173">
        <f t="shared" ca="1" si="251"/>
        <v>325.4582549845972</v>
      </c>
      <c r="E3173">
        <f t="shared" ca="1" si="248"/>
        <v>325</v>
      </c>
      <c r="F3173">
        <f t="shared" ca="1" si="249"/>
        <v>3</v>
      </c>
      <c r="G3173" t="str">
        <f t="shared" ca="1" si="250"/>
        <v/>
      </c>
    </row>
    <row r="3174" spans="2:7" x14ac:dyDescent="0.3">
      <c r="B3174" s="1">
        <v>3168</v>
      </c>
      <c r="C3174">
        <f t="shared" ca="1" si="247"/>
        <v>9.9080975603447335E-3</v>
      </c>
      <c r="D3174">
        <f t="shared" ca="1" si="251"/>
        <v>325.46816308215756</v>
      </c>
      <c r="E3174">
        <f t="shared" ca="1" si="248"/>
        <v>325</v>
      </c>
      <c r="F3174">
        <f t="shared" ca="1" si="249"/>
        <v>4</v>
      </c>
      <c r="G3174" t="str">
        <f t="shared" ca="1" si="250"/>
        <v/>
      </c>
    </row>
    <row r="3175" spans="2:7" x14ac:dyDescent="0.3">
      <c r="B3175" s="1">
        <v>3169</v>
      </c>
      <c r="C3175">
        <f t="shared" ca="1" si="247"/>
        <v>9.9828105098411904E-2</v>
      </c>
      <c r="D3175">
        <f t="shared" ca="1" si="251"/>
        <v>325.56799118725598</v>
      </c>
      <c r="E3175">
        <f t="shared" ca="1" si="248"/>
        <v>325</v>
      </c>
      <c r="F3175">
        <f t="shared" ca="1" si="249"/>
        <v>5</v>
      </c>
      <c r="G3175" t="str">
        <f t="shared" ca="1" si="250"/>
        <v/>
      </c>
    </row>
    <row r="3176" spans="2:7" x14ac:dyDescent="0.3">
      <c r="B3176" s="1">
        <v>3170</v>
      </c>
      <c r="C3176">
        <f t="shared" ca="1" si="247"/>
        <v>8.4014607906383321E-2</v>
      </c>
      <c r="D3176">
        <f t="shared" ca="1" si="251"/>
        <v>325.65200579516238</v>
      </c>
      <c r="E3176">
        <f t="shared" ca="1" si="248"/>
        <v>325</v>
      </c>
      <c r="F3176">
        <f t="shared" ca="1" si="249"/>
        <v>6</v>
      </c>
      <c r="G3176" t="str">
        <f t="shared" ca="1" si="250"/>
        <v/>
      </c>
    </row>
    <row r="3177" spans="2:7" x14ac:dyDescent="0.3">
      <c r="B3177" s="1">
        <v>3171</v>
      </c>
      <c r="C3177">
        <f t="shared" ca="1" si="247"/>
        <v>0.14102722139391763</v>
      </c>
      <c r="D3177">
        <f t="shared" ca="1" si="251"/>
        <v>325.79303301655631</v>
      </c>
      <c r="E3177">
        <f t="shared" ca="1" si="248"/>
        <v>325</v>
      </c>
      <c r="F3177">
        <f t="shared" ca="1" si="249"/>
        <v>7</v>
      </c>
      <c r="G3177" t="str">
        <f t="shared" ca="1" si="250"/>
        <v/>
      </c>
    </row>
    <row r="3178" spans="2:7" x14ac:dyDescent="0.3">
      <c r="B3178" s="1">
        <v>3172</v>
      </c>
      <c r="C3178">
        <f t="shared" ca="1" si="247"/>
        <v>2.4959569595414184E-2</v>
      </c>
      <c r="D3178">
        <f t="shared" ca="1" si="251"/>
        <v>325.81799258615172</v>
      </c>
      <c r="E3178">
        <f t="shared" ca="1" si="248"/>
        <v>325</v>
      </c>
      <c r="F3178">
        <f t="shared" ca="1" si="249"/>
        <v>8</v>
      </c>
      <c r="G3178" t="str">
        <f t="shared" ca="1" si="250"/>
        <v/>
      </c>
    </row>
    <row r="3179" spans="2:7" x14ac:dyDescent="0.3">
      <c r="B3179" s="1">
        <v>3173</v>
      </c>
      <c r="C3179">
        <f t="shared" ca="1" si="247"/>
        <v>1.0069353056757388E-2</v>
      </c>
      <c r="D3179">
        <f t="shared" ca="1" si="251"/>
        <v>325.82806193920845</v>
      </c>
      <c r="E3179">
        <f t="shared" ca="1" si="248"/>
        <v>325</v>
      </c>
      <c r="F3179">
        <f t="shared" ca="1" si="249"/>
        <v>9</v>
      </c>
      <c r="G3179" t="str">
        <f t="shared" ca="1" si="250"/>
        <v/>
      </c>
    </row>
    <row r="3180" spans="2:7" x14ac:dyDescent="0.3">
      <c r="B3180" s="1">
        <v>3174</v>
      </c>
      <c r="C3180">
        <f t="shared" ca="1" si="247"/>
        <v>9.2557221777504292E-2</v>
      </c>
      <c r="D3180">
        <f t="shared" ca="1" si="251"/>
        <v>325.92061916098595</v>
      </c>
      <c r="E3180">
        <f t="shared" ca="1" si="248"/>
        <v>325</v>
      </c>
      <c r="F3180">
        <f t="shared" ca="1" si="249"/>
        <v>10</v>
      </c>
      <c r="G3180" t="str">
        <f t="shared" ca="1" si="250"/>
        <v/>
      </c>
    </row>
    <row r="3181" spans="2:7" x14ac:dyDescent="0.3">
      <c r="B3181" s="1">
        <v>3175</v>
      </c>
      <c r="C3181">
        <f t="shared" ca="1" si="247"/>
        <v>9.0926051592870247E-3</v>
      </c>
      <c r="D3181">
        <f t="shared" ca="1" si="251"/>
        <v>325.92971176614526</v>
      </c>
      <c r="E3181">
        <f t="shared" ca="1" si="248"/>
        <v>325</v>
      </c>
      <c r="F3181">
        <f t="shared" ca="1" si="249"/>
        <v>11</v>
      </c>
      <c r="G3181" t="str">
        <f t="shared" ca="1" si="250"/>
        <v/>
      </c>
    </row>
    <row r="3182" spans="2:7" x14ac:dyDescent="0.3">
      <c r="B3182" s="1">
        <v>3176</v>
      </c>
      <c r="C3182">
        <f t="shared" ca="1" si="247"/>
        <v>2.2288507206316692E-2</v>
      </c>
      <c r="D3182">
        <f t="shared" ca="1" si="251"/>
        <v>325.95200027335159</v>
      </c>
      <c r="E3182">
        <f t="shared" ca="1" si="248"/>
        <v>325</v>
      </c>
      <c r="F3182">
        <f t="shared" ca="1" si="249"/>
        <v>12</v>
      </c>
      <c r="G3182">
        <f t="shared" ca="1" si="250"/>
        <v>12</v>
      </c>
    </row>
    <row r="3183" spans="2:7" x14ac:dyDescent="0.3">
      <c r="B3183" s="1">
        <v>3177</v>
      </c>
      <c r="C3183">
        <f t="shared" ca="1" si="247"/>
        <v>7.9918765606501088E-2</v>
      </c>
      <c r="D3183">
        <f t="shared" ca="1" si="251"/>
        <v>326.03191903895811</v>
      </c>
      <c r="E3183">
        <f t="shared" ca="1" si="248"/>
        <v>326</v>
      </c>
      <c r="F3183">
        <f t="shared" ca="1" si="249"/>
        <v>1</v>
      </c>
      <c r="G3183" t="str">
        <f t="shared" ca="1" si="250"/>
        <v/>
      </c>
    </row>
    <row r="3184" spans="2:7" x14ac:dyDescent="0.3">
      <c r="B3184" s="1">
        <v>3178</v>
      </c>
      <c r="C3184">
        <f t="shared" ca="1" si="247"/>
        <v>0.14495933525655016</v>
      </c>
      <c r="D3184">
        <f t="shared" ca="1" si="251"/>
        <v>326.17687837421465</v>
      </c>
      <c r="E3184">
        <f t="shared" ca="1" si="248"/>
        <v>326</v>
      </c>
      <c r="F3184">
        <f t="shared" ca="1" si="249"/>
        <v>2</v>
      </c>
      <c r="G3184" t="str">
        <f t="shared" ca="1" si="250"/>
        <v/>
      </c>
    </row>
    <row r="3185" spans="2:7" x14ac:dyDescent="0.3">
      <c r="B3185" s="1">
        <v>3179</v>
      </c>
      <c r="C3185">
        <f t="shared" ca="1" si="247"/>
        <v>1.4386037339924369E-2</v>
      </c>
      <c r="D3185">
        <f t="shared" ca="1" si="251"/>
        <v>326.19126441155458</v>
      </c>
      <c r="E3185">
        <f t="shared" ca="1" si="248"/>
        <v>326</v>
      </c>
      <c r="F3185">
        <f t="shared" ca="1" si="249"/>
        <v>3</v>
      </c>
      <c r="G3185" t="str">
        <f t="shared" ca="1" si="250"/>
        <v/>
      </c>
    </row>
    <row r="3186" spans="2:7" x14ac:dyDescent="0.3">
      <c r="B3186" s="1">
        <v>3180</v>
      </c>
      <c r="C3186">
        <f t="shared" ca="1" si="247"/>
        <v>2.3259358940884857E-2</v>
      </c>
      <c r="D3186">
        <f t="shared" ca="1" si="251"/>
        <v>326.21452377049548</v>
      </c>
      <c r="E3186">
        <f t="shared" ca="1" si="248"/>
        <v>326</v>
      </c>
      <c r="F3186">
        <f t="shared" ca="1" si="249"/>
        <v>4</v>
      </c>
      <c r="G3186" t="str">
        <f t="shared" ca="1" si="250"/>
        <v/>
      </c>
    </row>
    <row r="3187" spans="2:7" x14ac:dyDescent="0.3">
      <c r="B3187" s="1">
        <v>3181</v>
      </c>
      <c r="C3187">
        <f t="shared" ca="1" si="247"/>
        <v>0.23693445285386666</v>
      </c>
      <c r="D3187">
        <f t="shared" ca="1" si="251"/>
        <v>326.45145822334933</v>
      </c>
      <c r="E3187">
        <f t="shared" ca="1" si="248"/>
        <v>326</v>
      </c>
      <c r="F3187">
        <f t="shared" ca="1" si="249"/>
        <v>5</v>
      </c>
      <c r="G3187" t="str">
        <f t="shared" ca="1" si="250"/>
        <v/>
      </c>
    </row>
    <row r="3188" spans="2:7" x14ac:dyDescent="0.3">
      <c r="B3188" s="1">
        <v>3182</v>
      </c>
      <c r="C3188">
        <f t="shared" ca="1" si="247"/>
        <v>0.12157742827075123</v>
      </c>
      <c r="D3188">
        <f t="shared" ca="1" si="251"/>
        <v>326.5730356516201</v>
      </c>
      <c r="E3188">
        <f t="shared" ca="1" si="248"/>
        <v>326</v>
      </c>
      <c r="F3188">
        <f t="shared" ca="1" si="249"/>
        <v>6</v>
      </c>
      <c r="G3188" t="str">
        <f t="shared" ca="1" si="250"/>
        <v/>
      </c>
    </row>
    <row r="3189" spans="2:7" x14ac:dyDescent="0.3">
      <c r="B3189" s="1">
        <v>3183</v>
      </c>
      <c r="C3189">
        <f t="shared" ca="1" si="247"/>
        <v>4.1362747336661112E-4</v>
      </c>
      <c r="D3189">
        <f t="shared" ca="1" si="251"/>
        <v>326.5734492790935</v>
      </c>
      <c r="E3189">
        <f t="shared" ca="1" si="248"/>
        <v>326</v>
      </c>
      <c r="F3189">
        <f t="shared" ca="1" si="249"/>
        <v>7</v>
      </c>
      <c r="G3189" t="str">
        <f t="shared" ca="1" si="250"/>
        <v/>
      </c>
    </row>
    <row r="3190" spans="2:7" x14ac:dyDescent="0.3">
      <c r="B3190" s="1">
        <v>3184</v>
      </c>
      <c r="C3190">
        <f t="shared" ca="1" si="247"/>
        <v>1.424136473631853E-2</v>
      </c>
      <c r="D3190">
        <f t="shared" ca="1" si="251"/>
        <v>326.58769064382983</v>
      </c>
      <c r="E3190">
        <f t="shared" ca="1" si="248"/>
        <v>326</v>
      </c>
      <c r="F3190">
        <f t="shared" ca="1" si="249"/>
        <v>8</v>
      </c>
      <c r="G3190" t="str">
        <f t="shared" ca="1" si="250"/>
        <v/>
      </c>
    </row>
    <row r="3191" spans="2:7" x14ac:dyDescent="0.3">
      <c r="B3191" s="1">
        <v>3185</v>
      </c>
      <c r="C3191">
        <f t="shared" ca="1" si="247"/>
        <v>0.27217253903530619</v>
      </c>
      <c r="D3191">
        <f t="shared" ca="1" si="251"/>
        <v>326.85986318286513</v>
      </c>
      <c r="E3191">
        <f t="shared" ca="1" si="248"/>
        <v>326</v>
      </c>
      <c r="F3191">
        <f t="shared" ca="1" si="249"/>
        <v>9</v>
      </c>
      <c r="G3191">
        <f t="shared" ca="1" si="250"/>
        <v>9</v>
      </c>
    </row>
    <row r="3192" spans="2:7" x14ac:dyDescent="0.3">
      <c r="B3192" s="1">
        <v>3186</v>
      </c>
      <c r="C3192">
        <f t="shared" ca="1" si="247"/>
        <v>0.30234489699500711</v>
      </c>
      <c r="D3192">
        <f t="shared" ca="1" si="251"/>
        <v>327.16220807986014</v>
      </c>
      <c r="E3192">
        <f t="shared" ca="1" si="248"/>
        <v>327</v>
      </c>
      <c r="F3192">
        <f t="shared" ca="1" si="249"/>
        <v>1</v>
      </c>
      <c r="G3192" t="str">
        <f t="shared" ca="1" si="250"/>
        <v/>
      </c>
    </row>
    <row r="3193" spans="2:7" x14ac:dyDescent="0.3">
      <c r="B3193" s="1">
        <v>3187</v>
      </c>
      <c r="C3193">
        <f t="shared" ca="1" si="247"/>
        <v>3.9852451051793143E-2</v>
      </c>
      <c r="D3193">
        <f t="shared" ca="1" si="251"/>
        <v>327.20206053091192</v>
      </c>
      <c r="E3193">
        <f t="shared" ca="1" si="248"/>
        <v>327</v>
      </c>
      <c r="F3193">
        <f t="shared" ca="1" si="249"/>
        <v>2</v>
      </c>
      <c r="G3193" t="str">
        <f t="shared" ca="1" si="250"/>
        <v/>
      </c>
    </row>
    <row r="3194" spans="2:7" x14ac:dyDescent="0.3">
      <c r="B3194" s="1">
        <v>3188</v>
      </c>
      <c r="C3194">
        <f t="shared" ca="1" si="247"/>
        <v>9.2171073079822696E-2</v>
      </c>
      <c r="D3194">
        <f t="shared" ca="1" si="251"/>
        <v>327.29423160399176</v>
      </c>
      <c r="E3194">
        <f t="shared" ca="1" si="248"/>
        <v>327</v>
      </c>
      <c r="F3194">
        <f t="shared" ca="1" si="249"/>
        <v>3</v>
      </c>
      <c r="G3194" t="str">
        <f t="shared" ca="1" si="250"/>
        <v/>
      </c>
    </row>
    <row r="3195" spans="2:7" x14ac:dyDescent="0.3">
      <c r="B3195" s="1">
        <v>3189</v>
      </c>
      <c r="C3195">
        <f t="shared" ca="1" si="247"/>
        <v>0.18779803463919828</v>
      </c>
      <c r="D3195">
        <f t="shared" ca="1" si="251"/>
        <v>327.48202963863093</v>
      </c>
      <c r="E3195">
        <f t="shared" ca="1" si="248"/>
        <v>327</v>
      </c>
      <c r="F3195">
        <f t="shared" ca="1" si="249"/>
        <v>4</v>
      </c>
      <c r="G3195" t="str">
        <f t="shared" ca="1" si="250"/>
        <v/>
      </c>
    </row>
    <row r="3196" spans="2:7" x14ac:dyDescent="0.3">
      <c r="B3196" s="1">
        <v>3190</v>
      </c>
      <c r="C3196">
        <f t="shared" ca="1" si="247"/>
        <v>0.16511196796088645</v>
      </c>
      <c r="D3196">
        <f t="shared" ca="1" si="251"/>
        <v>327.64714160659184</v>
      </c>
      <c r="E3196">
        <f t="shared" ca="1" si="248"/>
        <v>327</v>
      </c>
      <c r="F3196">
        <f t="shared" ca="1" si="249"/>
        <v>5</v>
      </c>
      <c r="G3196" t="str">
        <f t="shared" ca="1" si="250"/>
        <v/>
      </c>
    </row>
    <row r="3197" spans="2:7" x14ac:dyDescent="0.3">
      <c r="B3197" s="1">
        <v>3191</v>
      </c>
      <c r="C3197">
        <f t="shared" ca="1" si="247"/>
        <v>2.3196892220090231E-2</v>
      </c>
      <c r="D3197">
        <f t="shared" ca="1" si="251"/>
        <v>327.67033849881193</v>
      </c>
      <c r="E3197">
        <f t="shared" ca="1" si="248"/>
        <v>327</v>
      </c>
      <c r="F3197">
        <f t="shared" ca="1" si="249"/>
        <v>6</v>
      </c>
      <c r="G3197" t="str">
        <f t="shared" ca="1" si="250"/>
        <v/>
      </c>
    </row>
    <row r="3198" spans="2:7" x14ac:dyDescent="0.3">
      <c r="B3198" s="1">
        <v>3192</v>
      </c>
      <c r="C3198">
        <f t="shared" ca="1" si="247"/>
        <v>3.3297352621314551E-2</v>
      </c>
      <c r="D3198">
        <f t="shared" ca="1" si="251"/>
        <v>327.70363585143326</v>
      </c>
      <c r="E3198">
        <f t="shared" ca="1" si="248"/>
        <v>327</v>
      </c>
      <c r="F3198">
        <f t="shared" ca="1" si="249"/>
        <v>7</v>
      </c>
      <c r="G3198" t="str">
        <f t="shared" ca="1" si="250"/>
        <v/>
      </c>
    </row>
    <row r="3199" spans="2:7" x14ac:dyDescent="0.3">
      <c r="B3199" s="1">
        <v>3193</v>
      </c>
      <c r="C3199">
        <f t="shared" ca="1" si="247"/>
        <v>0.15860022666466561</v>
      </c>
      <c r="D3199">
        <f t="shared" ca="1" si="251"/>
        <v>327.86223607809791</v>
      </c>
      <c r="E3199">
        <f t="shared" ca="1" si="248"/>
        <v>327</v>
      </c>
      <c r="F3199">
        <f t="shared" ca="1" si="249"/>
        <v>8</v>
      </c>
      <c r="G3199" t="str">
        <f t="shared" ca="1" si="250"/>
        <v/>
      </c>
    </row>
    <row r="3200" spans="2:7" x14ac:dyDescent="0.3">
      <c r="B3200" s="1">
        <v>3194</v>
      </c>
      <c r="C3200">
        <f t="shared" ca="1" si="247"/>
        <v>6.9968403292017076E-2</v>
      </c>
      <c r="D3200">
        <f t="shared" ca="1" si="251"/>
        <v>327.93220448138993</v>
      </c>
      <c r="E3200">
        <f t="shared" ca="1" si="248"/>
        <v>327</v>
      </c>
      <c r="F3200">
        <f t="shared" ca="1" si="249"/>
        <v>9</v>
      </c>
      <c r="G3200" t="str">
        <f t="shared" ca="1" si="250"/>
        <v/>
      </c>
    </row>
    <row r="3201" spans="2:7" x14ac:dyDescent="0.3">
      <c r="B3201" s="1">
        <v>3195</v>
      </c>
      <c r="C3201">
        <f t="shared" ca="1" si="247"/>
        <v>6.0048778612024893E-2</v>
      </c>
      <c r="D3201">
        <f t="shared" ca="1" si="251"/>
        <v>327.99225326000197</v>
      </c>
      <c r="E3201">
        <f t="shared" ca="1" si="248"/>
        <v>327</v>
      </c>
      <c r="F3201">
        <f t="shared" ca="1" si="249"/>
        <v>10</v>
      </c>
      <c r="G3201">
        <f t="shared" ca="1" si="250"/>
        <v>10</v>
      </c>
    </row>
    <row r="3202" spans="2:7" x14ac:dyDescent="0.3">
      <c r="B3202" s="1">
        <v>3196</v>
      </c>
      <c r="C3202">
        <f t="shared" ca="1" si="247"/>
        <v>0.12091224101885766</v>
      </c>
      <c r="D3202">
        <f t="shared" ca="1" si="251"/>
        <v>328.11316550102083</v>
      </c>
      <c r="E3202">
        <f t="shared" ca="1" si="248"/>
        <v>328</v>
      </c>
      <c r="F3202">
        <f t="shared" ca="1" si="249"/>
        <v>1</v>
      </c>
      <c r="G3202" t="str">
        <f t="shared" ca="1" si="250"/>
        <v/>
      </c>
    </row>
    <row r="3203" spans="2:7" x14ac:dyDescent="0.3">
      <c r="B3203" s="1">
        <v>3197</v>
      </c>
      <c r="C3203">
        <f t="shared" ca="1" si="247"/>
        <v>0.21791988325661868</v>
      </c>
      <c r="D3203">
        <f t="shared" ca="1" si="251"/>
        <v>328.33108538427746</v>
      </c>
      <c r="E3203">
        <f t="shared" ca="1" si="248"/>
        <v>328</v>
      </c>
      <c r="F3203">
        <f t="shared" ca="1" si="249"/>
        <v>2</v>
      </c>
      <c r="G3203" t="str">
        <f t="shared" ca="1" si="250"/>
        <v/>
      </c>
    </row>
    <row r="3204" spans="2:7" x14ac:dyDescent="0.3">
      <c r="B3204" s="1">
        <v>3198</v>
      </c>
      <c r="C3204">
        <f t="shared" ca="1" si="247"/>
        <v>0.45823759733905556</v>
      </c>
      <c r="D3204">
        <f t="shared" ca="1" si="251"/>
        <v>328.78932298161652</v>
      </c>
      <c r="E3204">
        <f t="shared" ca="1" si="248"/>
        <v>328</v>
      </c>
      <c r="F3204">
        <f t="shared" ca="1" si="249"/>
        <v>3</v>
      </c>
      <c r="G3204" t="str">
        <f t="shared" ca="1" si="250"/>
        <v/>
      </c>
    </row>
    <row r="3205" spans="2:7" x14ac:dyDescent="0.3">
      <c r="B3205" s="1">
        <v>3199</v>
      </c>
      <c r="C3205">
        <f t="shared" ca="1" si="247"/>
        <v>0.18055530018697197</v>
      </c>
      <c r="D3205">
        <f t="shared" ca="1" si="251"/>
        <v>328.96987828180352</v>
      </c>
      <c r="E3205">
        <f t="shared" ca="1" si="248"/>
        <v>328</v>
      </c>
      <c r="F3205">
        <f t="shared" ca="1" si="249"/>
        <v>4</v>
      </c>
      <c r="G3205">
        <f t="shared" ca="1" si="250"/>
        <v>4</v>
      </c>
    </row>
    <row r="3206" spans="2:7" x14ac:dyDescent="0.3">
      <c r="B3206" s="1">
        <v>3200</v>
      </c>
      <c r="C3206">
        <f t="shared" ca="1" si="247"/>
        <v>0.19312260175203708</v>
      </c>
      <c r="D3206">
        <f t="shared" ca="1" si="251"/>
        <v>329.16300088355553</v>
      </c>
      <c r="E3206">
        <f t="shared" ca="1" si="248"/>
        <v>329</v>
      </c>
      <c r="F3206">
        <f t="shared" ca="1" si="249"/>
        <v>1</v>
      </c>
      <c r="G3206" t="str">
        <f t="shared" ca="1" si="250"/>
        <v/>
      </c>
    </row>
    <row r="3207" spans="2:7" x14ac:dyDescent="0.3">
      <c r="B3207" s="1">
        <v>3201</v>
      </c>
      <c r="C3207">
        <f t="shared" ca="1" si="247"/>
        <v>0.10151395777366141</v>
      </c>
      <c r="D3207">
        <f t="shared" ca="1" si="251"/>
        <v>329.26451484132917</v>
      </c>
      <c r="E3207">
        <f t="shared" ca="1" si="248"/>
        <v>329</v>
      </c>
      <c r="F3207">
        <f t="shared" ca="1" si="249"/>
        <v>2</v>
      </c>
      <c r="G3207" t="str">
        <f t="shared" ca="1" si="250"/>
        <v/>
      </c>
    </row>
    <row r="3208" spans="2:7" x14ac:dyDescent="0.3">
      <c r="B3208" s="1">
        <v>3202</v>
      </c>
      <c r="C3208">
        <f t="shared" ref="C3208:C3271" ca="1" si="252">-(1/$C$3)*LN(RAND())</f>
        <v>7.5829079276696965E-2</v>
      </c>
      <c r="D3208">
        <f t="shared" ca="1" si="251"/>
        <v>329.34034392060585</v>
      </c>
      <c r="E3208">
        <f t="shared" ref="E3208:E3271" ca="1" si="253">INT(D3208)</f>
        <v>329</v>
      </c>
      <c r="F3208">
        <f t="shared" ref="F3208:F3271" ca="1" si="254">IF(E3208=E3207,F3207+1,1)</f>
        <v>3</v>
      </c>
      <c r="G3208" t="str">
        <f t="shared" ref="G3208:G3271" ca="1" si="255">IF(F3209=1,F3208,"")</f>
        <v/>
      </c>
    </row>
    <row r="3209" spans="2:7" x14ac:dyDescent="0.3">
      <c r="B3209" s="1">
        <v>3203</v>
      </c>
      <c r="C3209">
        <f t="shared" ca="1" si="252"/>
        <v>7.547841095698328E-2</v>
      </c>
      <c r="D3209">
        <f t="shared" ref="D3209:D3272" ca="1" si="256">D3208+C3209</f>
        <v>329.41582233156282</v>
      </c>
      <c r="E3209">
        <f t="shared" ca="1" si="253"/>
        <v>329</v>
      </c>
      <c r="F3209">
        <f t="shared" ca="1" si="254"/>
        <v>4</v>
      </c>
      <c r="G3209" t="str">
        <f t="shared" ca="1" si="255"/>
        <v/>
      </c>
    </row>
    <row r="3210" spans="2:7" x14ac:dyDescent="0.3">
      <c r="B3210" s="1">
        <v>3204</v>
      </c>
      <c r="C3210">
        <f t="shared" ca="1" si="252"/>
        <v>0.12699221053076554</v>
      </c>
      <c r="D3210">
        <f t="shared" ca="1" si="256"/>
        <v>329.54281454209359</v>
      </c>
      <c r="E3210">
        <f t="shared" ca="1" si="253"/>
        <v>329</v>
      </c>
      <c r="F3210">
        <f t="shared" ca="1" si="254"/>
        <v>5</v>
      </c>
      <c r="G3210" t="str">
        <f t="shared" ca="1" si="255"/>
        <v/>
      </c>
    </row>
    <row r="3211" spans="2:7" x14ac:dyDescent="0.3">
      <c r="B3211" s="1">
        <v>3205</v>
      </c>
      <c r="C3211">
        <f t="shared" ca="1" si="252"/>
        <v>4.827612387965393E-2</v>
      </c>
      <c r="D3211">
        <f t="shared" ca="1" si="256"/>
        <v>329.59109066597324</v>
      </c>
      <c r="E3211">
        <f t="shared" ca="1" si="253"/>
        <v>329</v>
      </c>
      <c r="F3211">
        <f t="shared" ca="1" si="254"/>
        <v>6</v>
      </c>
      <c r="G3211" t="str">
        <f t="shared" ca="1" si="255"/>
        <v/>
      </c>
    </row>
    <row r="3212" spans="2:7" x14ac:dyDescent="0.3">
      <c r="B3212" s="1">
        <v>3206</v>
      </c>
      <c r="C3212">
        <f t="shared" ca="1" si="252"/>
        <v>6.4717512139541133E-2</v>
      </c>
      <c r="D3212">
        <f t="shared" ca="1" si="256"/>
        <v>329.65580817811281</v>
      </c>
      <c r="E3212">
        <f t="shared" ca="1" si="253"/>
        <v>329</v>
      </c>
      <c r="F3212">
        <f t="shared" ca="1" si="254"/>
        <v>7</v>
      </c>
      <c r="G3212">
        <f t="shared" ca="1" si="255"/>
        <v>7</v>
      </c>
    </row>
    <row r="3213" spans="2:7" x14ac:dyDescent="0.3">
      <c r="B3213" s="1">
        <v>3207</v>
      </c>
      <c r="C3213">
        <f t="shared" ca="1" si="252"/>
        <v>0.58610729235436965</v>
      </c>
      <c r="D3213">
        <f t="shared" ca="1" si="256"/>
        <v>330.24191547046718</v>
      </c>
      <c r="E3213">
        <f t="shared" ca="1" si="253"/>
        <v>330</v>
      </c>
      <c r="F3213">
        <f t="shared" ca="1" si="254"/>
        <v>1</v>
      </c>
      <c r="G3213" t="str">
        <f t="shared" ca="1" si="255"/>
        <v/>
      </c>
    </row>
    <row r="3214" spans="2:7" x14ac:dyDescent="0.3">
      <c r="B3214" s="1">
        <v>3208</v>
      </c>
      <c r="C3214">
        <f t="shared" ca="1" si="252"/>
        <v>0.11098007451062307</v>
      </c>
      <c r="D3214">
        <f t="shared" ca="1" si="256"/>
        <v>330.3528955449778</v>
      </c>
      <c r="E3214">
        <f t="shared" ca="1" si="253"/>
        <v>330</v>
      </c>
      <c r="F3214">
        <f t="shared" ca="1" si="254"/>
        <v>2</v>
      </c>
      <c r="G3214" t="str">
        <f t="shared" ca="1" si="255"/>
        <v/>
      </c>
    </row>
    <row r="3215" spans="2:7" x14ac:dyDescent="0.3">
      <c r="B3215" s="1">
        <v>3209</v>
      </c>
      <c r="C3215">
        <f t="shared" ca="1" si="252"/>
        <v>1.0307456599623552E-2</v>
      </c>
      <c r="D3215">
        <f t="shared" ca="1" si="256"/>
        <v>330.3632030015774</v>
      </c>
      <c r="E3215">
        <f t="shared" ca="1" si="253"/>
        <v>330</v>
      </c>
      <c r="F3215">
        <f t="shared" ca="1" si="254"/>
        <v>3</v>
      </c>
      <c r="G3215" t="str">
        <f t="shared" ca="1" si="255"/>
        <v/>
      </c>
    </row>
    <row r="3216" spans="2:7" x14ac:dyDescent="0.3">
      <c r="B3216" s="1">
        <v>3210</v>
      </c>
      <c r="C3216">
        <f t="shared" ca="1" si="252"/>
        <v>4.8924957706521194E-2</v>
      </c>
      <c r="D3216">
        <f t="shared" ca="1" si="256"/>
        <v>330.41212795928391</v>
      </c>
      <c r="E3216">
        <f t="shared" ca="1" si="253"/>
        <v>330</v>
      </c>
      <c r="F3216">
        <f t="shared" ca="1" si="254"/>
        <v>4</v>
      </c>
      <c r="G3216" t="str">
        <f t="shared" ca="1" si="255"/>
        <v/>
      </c>
    </row>
    <row r="3217" spans="2:7" x14ac:dyDescent="0.3">
      <c r="B3217" s="1">
        <v>3211</v>
      </c>
      <c r="C3217">
        <f t="shared" ca="1" si="252"/>
        <v>3.2482783854563574E-2</v>
      </c>
      <c r="D3217">
        <f t="shared" ca="1" si="256"/>
        <v>330.44461074313847</v>
      </c>
      <c r="E3217">
        <f t="shared" ca="1" si="253"/>
        <v>330</v>
      </c>
      <c r="F3217">
        <f t="shared" ca="1" si="254"/>
        <v>5</v>
      </c>
      <c r="G3217" t="str">
        <f t="shared" ca="1" si="255"/>
        <v/>
      </c>
    </row>
    <row r="3218" spans="2:7" x14ac:dyDescent="0.3">
      <c r="B3218" s="1">
        <v>3212</v>
      </c>
      <c r="C3218">
        <f t="shared" ca="1" si="252"/>
        <v>4.3323189625327649E-2</v>
      </c>
      <c r="D3218">
        <f t="shared" ca="1" si="256"/>
        <v>330.48793393276378</v>
      </c>
      <c r="E3218">
        <f t="shared" ca="1" si="253"/>
        <v>330</v>
      </c>
      <c r="F3218">
        <f t="shared" ca="1" si="254"/>
        <v>6</v>
      </c>
      <c r="G3218" t="str">
        <f t="shared" ca="1" si="255"/>
        <v/>
      </c>
    </row>
    <row r="3219" spans="2:7" x14ac:dyDescent="0.3">
      <c r="B3219" s="1">
        <v>3213</v>
      </c>
      <c r="C3219">
        <f t="shared" ca="1" si="252"/>
        <v>1.9348547728037298E-2</v>
      </c>
      <c r="D3219">
        <f t="shared" ca="1" si="256"/>
        <v>330.50728248049182</v>
      </c>
      <c r="E3219">
        <f t="shared" ca="1" si="253"/>
        <v>330</v>
      </c>
      <c r="F3219">
        <f t="shared" ca="1" si="254"/>
        <v>7</v>
      </c>
      <c r="G3219" t="str">
        <f t="shared" ca="1" si="255"/>
        <v/>
      </c>
    </row>
    <row r="3220" spans="2:7" x14ac:dyDescent="0.3">
      <c r="B3220" s="1">
        <v>3214</v>
      </c>
      <c r="C3220">
        <f t="shared" ca="1" si="252"/>
        <v>0.36605677965533312</v>
      </c>
      <c r="D3220">
        <f t="shared" ca="1" si="256"/>
        <v>330.87333926014713</v>
      </c>
      <c r="E3220">
        <f t="shared" ca="1" si="253"/>
        <v>330</v>
      </c>
      <c r="F3220">
        <f t="shared" ca="1" si="254"/>
        <v>8</v>
      </c>
      <c r="G3220" t="str">
        <f t="shared" ca="1" si="255"/>
        <v/>
      </c>
    </row>
    <row r="3221" spans="2:7" x14ac:dyDescent="0.3">
      <c r="B3221" s="1">
        <v>3215</v>
      </c>
      <c r="C3221">
        <f t="shared" ca="1" si="252"/>
        <v>4.9988282436020159E-2</v>
      </c>
      <c r="D3221">
        <f t="shared" ca="1" si="256"/>
        <v>330.92332754258314</v>
      </c>
      <c r="E3221">
        <f t="shared" ca="1" si="253"/>
        <v>330</v>
      </c>
      <c r="F3221">
        <f t="shared" ca="1" si="254"/>
        <v>9</v>
      </c>
      <c r="G3221">
        <f t="shared" ca="1" si="255"/>
        <v>9</v>
      </c>
    </row>
    <row r="3222" spans="2:7" x14ac:dyDescent="0.3">
      <c r="B3222" s="1">
        <v>3216</v>
      </c>
      <c r="C3222">
        <f t="shared" ca="1" si="252"/>
        <v>0.18423248330653819</v>
      </c>
      <c r="D3222">
        <f t="shared" ca="1" si="256"/>
        <v>331.10756002588965</v>
      </c>
      <c r="E3222">
        <f t="shared" ca="1" si="253"/>
        <v>331</v>
      </c>
      <c r="F3222">
        <f t="shared" ca="1" si="254"/>
        <v>1</v>
      </c>
      <c r="G3222" t="str">
        <f t="shared" ca="1" si="255"/>
        <v/>
      </c>
    </row>
    <row r="3223" spans="2:7" x14ac:dyDescent="0.3">
      <c r="B3223" s="1">
        <v>3217</v>
      </c>
      <c r="C3223">
        <f t="shared" ca="1" si="252"/>
        <v>2.8023919505279049E-2</v>
      </c>
      <c r="D3223">
        <f t="shared" ca="1" si="256"/>
        <v>331.13558394539496</v>
      </c>
      <c r="E3223">
        <f t="shared" ca="1" si="253"/>
        <v>331</v>
      </c>
      <c r="F3223">
        <f t="shared" ca="1" si="254"/>
        <v>2</v>
      </c>
      <c r="G3223" t="str">
        <f t="shared" ca="1" si="255"/>
        <v/>
      </c>
    </row>
    <row r="3224" spans="2:7" x14ac:dyDescent="0.3">
      <c r="B3224" s="1">
        <v>3218</v>
      </c>
      <c r="C3224">
        <f t="shared" ca="1" si="252"/>
        <v>4.340417746229179E-2</v>
      </c>
      <c r="D3224">
        <f t="shared" ca="1" si="256"/>
        <v>331.17898812285722</v>
      </c>
      <c r="E3224">
        <f t="shared" ca="1" si="253"/>
        <v>331</v>
      </c>
      <c r="F3224">
        <f t="shared" ca="1" si="254"/>
        <v>3</v>
      </c>
      <c r="G3224" t="str">
        <f t="shared" ca="1" si="255"/>
        <v/>
      </c>
    </row>
    <row r="3225" spans="2:7" x14ac:dyDescent="0.3">
      <c r="B3225" s="1">
        <v>3219</v>
      </c>
      <c r="C3225">
        <f t="shared" ca="1" si="252"/>
        <v>5.3453642614359484E-3</v>
      </c>
      <c r="D3225">
        <f t="shared" ca="1" si="256"/>
        <v>331.18433348711864</v>
      </c>
      <c r="E3225">
        <f t="shared" ca="1" si="253"/>
        <v>331</v>
      </c>
      <c r="F3225">
        <f t="shared" ca="1" si="254"/>
        <v>4</v>
      </c>
      <c r="G3225" t="str">
        <f t="shared" ca="1" si="255"/>
        <v/>
      </c>
    </row>
    <row r="3226" spans="2:7" x14ac:dyDescent="0.3">
      <c r="B3226" s="1">
        <v>3220</v>
      </c>
      <c r="C3226">
        <f t="shared" ca="1" si="252"/>
        <v>5.8921179687698326E-2</v>
      </c>
      <c r="D3226">
        <f t="shared" ca="1" si="256"/>
        <v>331.24325466680631</v>
      </c>
      <c r="E3226">
        <f t="shared" ca="1" si="253"/>
        <v>331</v>
      </c>
      <c r="F3226">
        <f t="shared" ca="1" si="254"/>
        <v>5</v>
      </c>
      <c r="G3226" t="str">
        <f t="shared" ca="1" si="255"/>
        <v/>
      </c>
    </row>
    <row r="3227" spans="2:7" x14ac:dyDescent="0.3">
      <c r="B3227" s="1">
        <v>3221</v>
      </c>
      <c r="C3227">
        <f t="shared" ca="1" si="252"/>
        <v>0.10423424665751824</v>
      </c>
      <c r="D3227">
        <f t="shared" ca="1" si="256"/>
        <v>331.34748891346385</v>
      </c>
      <c r="E3227">
        <f t="shared" ca="1" si="253"/>
        <v>331</v>
      </c>
      <c r="F3227">
        <f t="shared" ca="1" si="254"/>
        <v>6</v>
      </c>
      <c r="G3227" t="str">
        <f t="shared" ca="1" si="255"/>
        <v/>
      </c>
    </row>
    <row r="3228" spans="2:7" x14ac:dyDescent="0.3">
      <c r="B3228" s="1">
        <v>3222</v>
      </c>
      <c r="C3228">
        <f t="shared" ca="1" si="252"/>
        <v>0.19320802657546191</v>
      </c>
      <c r="D3228">
        <f t="shared" ca="1" si="256"/>
        <v>331.54069694003931</v>
      </c>
      <c r="E3228">
        <f t="shared" ca="1" si="253"/>
        <v>331</v>
      </c>
      <c r="F3228">
        <f t="shared" ca="1" si="254"/>
        <v>7</v>
      </c>
      <c r="G3228" t="str">
        <f t="shared" ca="1" si="255"/>
        <v/>
      </c>
    </row>
    <row r="3229" spans="2:7" x14ac:dyDescent="0.3">
      <c r="B3229" s="1">
        <v>3223</v>
      </c>
      <c r="C3229">
        <f t="shared" ca="1" si="252"/>
        <v>4.4994660077319705E-2</v>
      </c>
      <c r="D3229">
        <f t="shared" ca="1" si="256"/>
        <v>331.5856916001166</v>
      </c>
      <c r="E3229">
        <f t="shared" ca="1" si="253"/>
        <v>331</v>
      </c>
      <c r="F3229">
        <f t="shared" ca="1" si="254"/>
        <v>8</v>
      </c>
      <c r="G3229" t="str">
        <f t="shared" ca="1" si="255"/>
        <v/>
      </c>
    </row>
    <row r="3230" spans="2:7" x14ac:dyDescent="0.3">
      <c r="B3230" s="1">
        <v>3224</v>
      </c>
      <c r="C3230">
        <f t="shared" ca="1" si="252"/>
        <v>0.15267673838523577</v>
      </c>
      <c r="D3230">
        <f t="shared" ca="1" si="256"/>
        <v>331.73836833850186</v>
      </c>
      <c r="E3230">
        <f t="shared" ca="1" si="253"/>
        <v>331</v>
      </c>
      <c r="F3230">
        <f t="shared" ca="1" si="254"/>
        <v>9</v>
      </c>
      <c r="G3230" t="str">
        <f t="shared" ca="1" si="255"/>
        <v/>
      </c>
    </row>
    <row r="3231" spans="2:7" x14ac:dyDescent="0.3">
      <c r="B3231" s="1">
        <v>3225</v>
      </c>
      <c r="C3231">
        <f t="shared" ca="1" si="252"/>
        <v>2.5186681103326489E-2</v>
      </c>
      <c r="D3231">
        <f t="shared" ca="1" si="256"/>
        <v>331.76355501960518</v>
      </c>
      <c r="E3231">
        <f t="shared" ca="1" si="253"/>
        <v>331</v>
      </c>
      <c r="F3231">
        <f t="shared" ca="1" si="254"/>
        <v>10</v>
      </c>
      <c r="G3231" t="str">
        <f t="shared" ca="1" si="255"/>
        <v/>
      </c>
    </row>
    <row r="3232" spans="2:7" x14ac:dyDescent="0.3">
      <c r="B3232" s="1">
        <v>3226</v>
      </c>
      <c r="C3232">
        <f t="shared" ca="1" si="252"/>
        <v>8.2847022699210543E-2</v>
      </c>
      <c r="D3232">
        <f t="shared" ca="1" si="256"/>
        <v>331.84640204230436</v>
      </c>
      <c r="E3232">
        <f t="shared" ca="1" si="253"/>
        <v>331</v>
      </c>
      <c r="F3232">
        <f t="shared" ca="1" si="254"/>
        <v>11</v>
      </c>
      <c r="G3232" t="str">
        <f t="shared" ca="1" si="255"/>
        <v/>
      </c>
    </row>
    <row r="3233" spans="2:7" x14ac:dyDescent="0.3">
      <c r="B3233" s="1">
        <v>3227</v>
      </c>
      <c r="C3233">
        <f t="shared" ca="1" si="252"/>
        <v>1.9331327628563207E-2</v>
      </c>
      <c r="D3233">
        <f t="shared" ca="1" si="256"/>
        <v>331.86573336993291</v>
      </c>
      <c r="E3233">
        <f t="shared" ca="1" si="253"/>
        <v>331</v>
      </c>
      <c r="F3233">
        <f t="shared" ca="1" si="254"/>
        <v>12</v>
      </c>
      <c r="G3233" t="str">
        <f t="shared" ca="1" si="255"/>
        <v/>
      </c>
    </row>
    <row r="3234" spans="2:7" x14ac:dyDescent="0.3">
      <c r="B3234" s="1">
        <v>3228</v>
      </c>
      <c r="C3234">
        <f t="shared" ca="1" si="252"/>
        <v>3.6214426900860387E-2</v>
      </c>
      <c r="D3234">
        <f t="shared" ca="1" si="256"/>
        <v>331.90194779683378</v>
      </c>
      <c r="E3234">
        <f t="shared" ca="1" si="253"/>
        <v>331</v>
      </c>
      <c r="F3234">
        <f t="shared" ca="1" si="254"/>
        <v>13</v>
      </c>
      <c r="G3234" t="str">
        <f t="shared" ca="1" si="255"/>
        <v/>
      </c>
    </row>
    <row r="3235" spans="2:7" x14ac:dyDescent="0.3">
      <c r="B3235" s="1">
        <v>3229</v>
      </c>
      <c r="C3235">
        <f t="shared" ca="1" si="252"/>
        <v>2.0947856084639368E-3</v>
      </c>
      <c r="D3235">
        <f t="shared" ca="1" si="256"/>
        <v>331.90404258244223</v>
      </c>
      <c r="E3235">
        <f t="shared" ca="1" si="253"/>
        <v>331</v>
      </c>
      <c r="F3235">
        <f t="shared" ca="1" si="254"/>
        <v>14</v>
      </c>
      <c r="G3235" t="str">
        <f t="shared" ca="1" si="255"/>
        <v/>
      </c>
    </row>
    <row r="3236" spans="2:7" x14ac:dyDescent="0.3">
      <c r="B3236" s="1">
        <v>3230</v>
      </c>
      <c r="C3236">
        <f t="shared" ca="1" si="252"/>
        <v>2.53306451671403E-2</v>
      </c>
      <c r="D3236">
        <f t="shared" ca="1" si="256"/>
        <v>331.92937322760935</v>
      </c>
      <c r="E3236">
        <f t="shared" ca="1" si="253"/>
        <v>331</v>
      </c>
      <c r="F3236">
        <f t="shared" ca="1" si="254"/>
        <v>15</v>
      </c>
      <c r="G3236">
        <f t="shared" ca="1" si="255"/>
        <v>15</v>
      </c>
    </row>
    <row r="3237" spans="2:7" x14ac:dyDescent="0.3">
      <c r="B3237" s="1">
        <v>3231</v>
      </c>
      <c r="C3237">
        <f t="shared" ca="1" si="252"/>
        <v>0.14232907405569248</v>
      </c>
      <c r="D3237">
        <f t="shared" ca="1" si="256"/>
        <v>332.07170230166503</v>
      </c>
      <c r="E3237">
        <f t="shared" ca="1" si="253"/>
        <v>332</v>
      </c>
      <c r="F3237">
        <f t="shared" ca="1" si="254"/>
        <v>1</v>
      </c>
      <c r="G3237" t="str">
        <f t="shared" ca="1" si="255"/>
        <v/>
      </c>
    </row>
    <row r="3238" spans="2:7" x14ac:dyDescent="0.3">
      <c r="B3238" s="1">
        <v>3232</v>
      </c>
      <c r="C3238">
        <f t="shared" ca="1" si="252"/>
        <v>5.2949407125931491E-2</v>
      </c>
      <c r="D3238">
        <f t="shared" ca="1" si="256"/>
        <v>332.12465170879096</v>
      </c>
      <c r="E3238">
        <f t="shared" ca="1" si="253"/>
        <v>332</v>
      </c>
      <c r="F3238">
        <f t="shared" ca="1" si="254"/>
        <v>2</v>
      </c>
      <c r="G3238" t="str">
        <f t="shared" ca="1" si="255"/>
        <v/>
      </c>
    </row>
    <row r="3239" spans="2:7" x14ac:dyDescent="0.3">
      <c r="B3239" s="1">
        <v>3233</v>
      </c>
      <c r="C3239">
        <f t="shared" ca="1" si="252"/>
        <v>7.91770042888571E-2</v>
      </c>
      <c r="D3239">
        <f t="shared" ca="1" si="256"/>
        <v>332.20382871307982</v>
      </c>
      <c r="E3239">
        <f t="shared" ca="1" si="253"/>
        <v>332</v>
      </c>
      <c r="F3239">
        <f t="shared" ca="1" si="254"/>
        <v>3</v>
      </c>
      <c r="G3239" t="str">
        <f t="shared" ca="1" si="255"/>
        <v/>
      </c>
    </row>
    <row r="3240" spans="2:7" x14ac:dyDescent="0.3">
      <c r="B3240" s="1">
        <v>3234</v>
      </c>
      <c r="C3240">
        <f t="shared" ca="1" si="252"/>
        <v>0.14947546978448276</v>
      </c>
      <c r="D3240">
        <f t="shared" ca="1" si="256"/>
        <v>332.35330418286429</v>
      </c>
      <c r="E3240">
        <f t="shared" ca="1" si="253"/>
        <v>332</v>
      </c>
      <c r="F3240">
        <f t="shared" ca="1" si="254"/>
        <v>4</v>
      </c>
      <c r="G3240" t="str">
        <f t="shared" ca="1" si="255"/>
        <v/>
      </c>
    </row>
    <row r="3241" spans="2:7" x14ac:dyDescent="0.3">
      <c r="B3241" s="1">
        <v>3235</v>
      </c>
      <c r="C3241">
        <f t="shared" ca="1" si="252"/>
        <v>4.2166349806073096E-2</v>
      </c>
      <c r="D3241">
        <f t="shared" ca="1" si="256"/>
        <v>332.39547053267034</v>
      </c>
      <c r="E3241">
        <f t="shared" ca="1" si="253"/>
        <v>332</v>
      </c>
      <c r="F3241">
        <f t="shared" ca="1" si="254"/>
        <v>5</v>
      </c>
      <c r="G3241" t="str">
        <f t="shared" ca="1" si="255"/>
        <v/>
      </c>
    </row>
    <row r="3242" spans="2:7" x14ac:dyDescent="0.3">
      <c r="B3242" s="1">
        <v>3236</v>
      </c>
      <c r="C3242">
        <f t="shared" ca="1" si="252"/>
        <v>5.0847684557196404E-2</v>
      </c>
      <c r="D3242">
        <f t="shared" ca="1" si="256"/>
        <v>332.44631821722754</v>
      </c>
      <c r="E3242">
        <f t="shared" ca="1" si="253"/>
        <v>332</v>
      </c>
      <c r="F3242">
        <f t="shared" ca="1" si="254"/>
        <v>6</v>
      </c>
      <c r="G3242" t="str">
        <f t="shared" ca="1" si="255"/>
        <v/>
      </c>
    </row>
    <row r="3243" spans="2:7" x14ac:dyDescent="0.3">
      <c r="B3243" s="1">
        <v>3237</v>
      </c>
      <c r="C3243">
        <f t="shared" ca="1" si="252"/>
        <v>7.5825508451920265E-2</v>
      </c>
      <c r="D3243">
        <f t="shared" ca="1" si="256"/>
        <v>332.52214372567948</v>
      </c>
      <c r="E3243">
        <f t="shared" ca="1" si="253"/>
        <v>332</v>
      </c>
      <c r="F3243">
        <f t="shared" ca="1" si="254"/>
        <v>7</v>
      </c>
      <c r="G3243" t="str">
        <f t="shared" ca="1" si="255"/>
        <v/>
      </c>
    </row>
    <row r="3244" spans="2:7" x14ac:dyDescent="0.3">
      <c r="B3244" s="1">
        <v>3238</v>
      </c>
      <c r="C3244">
        <f t="shared" ca="1" si="252"/>
        <v>0.10671433768919786</v>
      </c>
      <c r="D3244">
        <f t="shared" ca="1" si="256"/>
        <v>332.62885806336868</v>
      </c>
      <c r="E3244">
        <f t="shared" ca="1" si="253"/>
        <v>332</v>
      </c>
      <c r="F3244">
        <f t="shared" ca="1" si="254"/>
        <v>8</v>
      </c>
      <c r="G3244" t="str">
        <f t="shared" ca="1" si="255"/>
        <v/>
      </c>
    </row>
    <row r="3245" spans="2:7" x14ac:dyDescent="0.3">
      <c r="B3245" s="1">
        <v>3239</v>
      </c>
      <c r="C3245">
        <f t="shared" ca="1" si="252"/>
        <v>7.6152063147796043E-4</v>
      </c>
      <c r="D3245">
        <f t="shared" ca="1" si="256"/>
        <v>332.62961958400018</v>
      </c>
      <c r="E3245">
        <f t="shared" ca="1" si="253"/>
        <v>332</v>
      </c>
      <c r="F3245">
        <f t="shared" ca="1" si="254"/>
        <v>9</v>
      </c>
      <c r="G3245" t="str">
        <f t="shared" ca="1" si="255"/>
        <v/>
      </c>
    </row>
    <row r="3246" spans="2:7" x14ac:dyDescent="0.3">
      <c r="B3246" s="1">
        <v>3240</v>
      </c>
      <c r="C3246">
        <f t="shared" ca="1" si="252"/>
        <v>6.5845946950719714E-2</v>
      </c>
      <c r="D3246">
        <f t="shared" ca="1" si="256"/>
        <v>332.69546553095091</v>
      </c>
      <c r="E3246">
        <f t="shared" ca="1" si="253"/>
        <v>332</v>
      </c>
      <c r="F3246">
        <f t="shared" ca="1" si="254"/>
        <v>10</v>
      </c>
      <c r="G3246" t="str">
        <f t="shared" ca="1" si="255"/>
        <v/>
      </c>
    </row>
    <row r="3247" spans="2:7" x14ac:dyDescent="0.3">
      <c r="B3247" s="1">
        <v>3241</v>
      </c>
      <c r="C3247">
        <f t="shared" ca="1" si="252"/>
        <v>6.2443245321266272E-2</v>
      </c>
      <c r="D3247">
        <f t="shared" ca="1" si="256"/>
        <v>332.75790877627219</v>
      </c>
      <c r="E3247">
        <f t="shared" ca="1" si="253"/>
        <v>332</v>
      </c>
      <c r="F3247">
        <f t="shared" ca="1" si="254"/>
        <v>11</v>
      </c>
      <c r="G3247" t="str">
        <f t="shared" ca="1" si="255"/>
        <v/>
      </c>
    </row>
    <row r="3248" spans="2:7" x14ac:dyDescent="0.3">
      <c r="B3248" s="1">
        <v>3242</v>
      </c>
      <c r="C3248">
        <f t="shared" ca="1" si="252"/>
        <v>6.1011590059884074E-2</v>
      </c>
      <c r="D3248">
        <f t="shared" ca="1" si="256"/>
        <v>332.81892036633207</v>
      </c>
      <c r="E3248">
        <f t="shared" ca="1" si="253"/>
        <v>332</v>
      </c>
      <c r="F3248">
        <f t="shared" ca="1" si="254"/>
        <v>12</v>
      </c>
      <c r="G3248" t="str">
        <f t="shared" ca="1" si="255"/>
        <v/>
      </c>
    </row>
    <row r="3249" spans="2:7" x14ac:dyDescent="0.3">
      <c r="B3249" s="1">
        <v>3243</v>
      </c>
      <c r="C3249">
        <f t="shared" ca="1" si="252"/>
        <v>0.1313233925181172</v>
      </c>
      <c r="D3249">
        <f t="shared" ca="1" si="256"/>
        <v>332.95024375885021</v>
      </c>
      <c r="E3249">
        <f t="shared" ca="1" si="253"/>
        <v>332</v>
      </c>
      <c r="F3249">
        <f t="shared" ca="1" si="254"/>
        <v>13</v>
      </c>
      <c r="G3249" t="str">
        <f t="shared" ca="1" si="255"/>
        <v/>
      </c>
    </row>
    <row r="3250" spans="2:7" x14ac:dyDescent="0.3">
      <c r="B3250" s="1">
        <v>3244</v>
      </c>
      <c r="C3250">
        <f t="shared" ca="1" si="252"/>
        <v>3.9487534138787944E-2</v>
      </c>
      <c r="D3250">
        <f t="shared" ca="1" si="256"/>
        <v>332.98973129298901</v>
      </c>
      <c r="E3250">
        <f t="shared" ca="1" si="253"/>
        <v>332</v>
      </c>
      <c r="F3250">
        <f t="shared" ca="1" si="254"/>
        <v>14</v>
      </c>
      <c r="G3250" t="str">
        <f t="shared" ca="1" si="255"/>
        <v/>
      </c>
    </row>
    <row r="3251" spans="2:7" x14ac:dyDescent="0.3">
      <c r="B3251" s="1">
        <v>3245</v>
      </c>
      <c r="C3251">
        <f t="shared" ca="1" si="252"/>
        <v>8.529942185903177E-3</v>
      </c>
      <c r="D3251">
        <f t="shared" ca="1" si="256"/>
        <v>332.99826123517494</v>
      </c>
      <c r="E3251">
        <f t="shared" ca="1" si="253"/>
        <v>332</v>
      </c>
      <c r="F3251">
        <f t="shared" ca="1" si="254"/>
        <v>15</v>
      </c>
      <c r="G3251">
        <f t="shared" ca="1" si="255"/>
        <v>15</v>
      </c>
    </row>
    <row r="3252" spans="2:7" x14ac:dyDescent="0.3">
      <c r="B3252" s="1">
        <v>3246</v>
      </c>
      <c r="C3252">
        <f t="shared" ca="1" si="252"/>
        <v>0.31069744166190261</v>
      </c>
      <c r="D3252">
        <f t="shared" ca="1" si="256"/>
        <v>333.30895867683682</v>
      </c>
      <c r="E3252">
        <f t="shared" ca="1" si="253"/>
        <v>333</v>
      </c>
      <c r="F3252">
        <f t="shared" ca="1" si="254"/>
        <v>1</v>
      </c>
      <c r="G3252" t="str">
        <f t="shared" ca="1" si="255"/>
        <v/>
      </c>
    </row>
    <row r="3253" spans="2:7" x14ac:dyDescent="0.3">
      <c r="B3253" s="1">
        <v>3247</v>
      </c>
      <c r="C3253">
        <f t="shared" ca="1" si="252"/>
        <v>2.2036636519373473E-2</v>
      </c>
      <c r="D3253">
        <f t="shared" ca="1" si="256"/>
        <v>333.3309953133562</v>
      </c>
      <c r="E3253">
        <f t="shared" ca="1" si="253"/>
        <v>333</v>
      </c>
      <c r="F3253">
        <f t="shared" ca="1" si="254"/>
        <v>2</v>
      </c>
      <c r="G3253" t="str">
        <f t="shared" ca="1" si="255"/>
        <v/>
      </c>
    </row>
    <row r="3254" spans="2:7" x14ac:dyDescent="0.3">
      <c r="B3254" s="1">
        <v>3248</v>
      </c>
      <c r="C3254">
        <f t="shared" ca="1" si="252"/>
        <v>0.25817723770827777</v>
      </c>
      <c r="D3254">
        <f t="shared" ca="1" si="256"/>
        <v>333.58917255106445</v>
      </c>
      <c r="E3254">
        <f t="shared" ca="1" si="253"/>
        <v>333</v>
      </c>
      <c r="F3254">
        <f t="shared" ca="1" si="254"/>
        <v>3</v>
      </c>
      <c r="G3254" t="str">
        <f t="shared" ca="1" si="255"/>
        <v/>
      </c>
    </row>
    <row r="3255" spans="2:7" x14ac:dyDescent="0.3">
      <c r="B3255" s="1">
        <v>3249</v>
      </c>
      <c r="C3255">
        <f t="shared" ca="1" si="252"/>
        <v>2.8664662031674074E-2</v>
      </c>
      <c r="D3255">
        <f t="shared" ca="1" si="256"/>
        <v>333.61783721309615</v>
      </c>
      <c r="E3255">
        <f t="shared" ca="1" si="253"/>
        <v>333</v>
      </c>
      <c r="F3255">
        <f t="shared" ca="1" si="254"/>
        <v>4</v>
      </c>
      <c r="G3255" t="str">
        <f t="shared" ca="1" si="255"/>
        <v/>
      </c>
    </row>
    <row r="3256" spans="2:7" x14ac:dyDescent="0.3">
      <c r="B3256" s="1">
        <v>3250</v>
      </c>
      <c r="C3256">
        <f t="shared" ca="1" si="252"/>
        <v>0.19447855123236235</v>
      </c>
      <c r="D3256">
        <f t="shared" ca="1" si="256"/>
        <v>333.8123157643285</v>
      </c>
      <c r="E3256">
        <f t="shared" ca="1" si="253"/>
        <v>333</v>
      </c>
      <c r="F3256">
        <f t="shared" ca="1" si="254"/>
        <v>5</v>
      </c>
      <c r="G3256" t="str">
        <f t="shared" ca="1" si="255"/>
        <v/>
      </c>
    </row>
    <row r="3257" spans="2:7" x14ac:dyDescent="0.3">
      <c r="B3257" s="1">
        <v>3251</v>
      </c>
      <c r="C3257">
        <f t="shared" ca="1" si="252"/>
        <v>6.9022273326022662E-2</v>
      </c>
      <c r="D3257">
        <f t="shared" ca="1" si="256"/>
        <v>333.88133803765453</v>
      </c>
      <c r="E3257">
        <f t="shared" ca="1" si="253"/>
        <v>333</v>
      </c>
      <c r="F3257">
        <f t="shared" ca="1" si="254"/>
        <v>6</v>
      </c>
      <c r="G3257" t="str">
        <f t="shared" ca="1" si="255"/>
        <v/>
      </c>
    </row>
    <row r="3258" spans="2:7" x14ac:dyDescent="0.3">
      <c r="B3258" s="1">
        <v>3252</v>
      </c>
      <c r="C3258">
        <f t="shared" ca="1" si="252"/>
        <v>4.3048896209755494E-2</v>
      </c>
      <c r="D3258">
        <f t="shared" ca="1" si="256"/>
        <v>333.9243869338643</v>
      </c>
      <c r="E3258">
        <f t="shared" ca="1" si="253"/>
        <v>333</v>
      </c>
      <c r="F3258">
        <f t="shared" ca="1" si="254"/>
        <v>7</v>
      </c>
      <c r="G3258">
        <f t="shared" ca="1" si="255"/>
        <v>7</v>
      </c>
    </row>
    <row r="3259" spans="2:7" x14ac:dyDescent="0.3">
      <c r="B3259" s="1">
        <v>3253</v>
      </c>
      <c r="C3259">
        <f t="shared" ca="1" si="252"/>
        <v>0.11186878762845182</v>
      </c>
      <c r="D3259">
        <f t="shared" ca="1" si="256"/>
        <v>334.03625572149275</v>
      </c>
      <c r="E3259">
        <f t="shared" ca="1" si="253"/>
        <v>334</v>
      </c>
      <c r="F3259">
        <f t="shared" ca="1" si="254"/>
        <v>1</v>
      </c>
      <c r="G3259" t="str">
        <f t="shared" ca="1" si="255"/>
        <v/>
      </c>
    </row>
    <row r="3260" spans="2:7" x14ac:dyDescent="0.3">
      <c r="B3260" s="1">
        <v>3254</v>
      </c>
      <c r="C3260">
        <f t="shared" ca="1" si="252"/>
        <v>8.6121696808093753E-3</v>
      </c>
      <c r="D3260">
        <f t="shared" ca="1" si="256"/>
        <v>334.04486789117357</v>
      </c>
      <c r="E3260">
        <f t="shared" ca="1" si="253"/>
        <v>334</v>
      </c>
      <c r="F3260">
        <f t="shared" ca="1" si="254"/>
        <v>2</v>
      </c>
      <c r="G3260" t="str">
        <f t="shared" ca="1" si="255"/>
        <v/>
      </c>
    </row>
    <row r="3261" spans="2:7" x14ac:dyDescent="0.3">
      <c r="B3261" s="1">
        <v>3255</v>
      </c>
      <c r="C3261">
        <f t="shared" ca="1" si="252"/>
        <v>6.7972523005633945E-2</v>
      </c>
      <c r="D3261">
        <f t="shared" ca="1" si="256"/>
        <v>334.11284041417917</v>
      </c>
      <c r="E3261">
        <f t="shared" ca="1" si="253"/>
        <v>334</v>
      </c>
      <c r="F3261">
        <f t="shared" ca="1" si="254"/>
        <v>3</v>
      </c>
      <c r="G3261" t="str">
        <f t="shared" ca="1" si="255"/>
        <v/>
      </c>
    </row>
    <row r="3262" spans="2:7" x14ac:dyDescent="0.3">
      <c r="B3262" s="1">
        <v>3256</v>
      </c>
      <c r="C3262">
        <f t="shared" ca="1" si="252"/>
        <v>0.22111799082811739</v>
      </c>
      <c r="D3262">
        <f t="shared" ca="1" si="256"/>
        <v>334.33395840500731</v>
      </c>
      <c r="E3262">
        <f t="shared" ca="1" si="253"/>
        <v>334</v>
      </c>
      <c r="F3262">
        <f t="shared" ca="1" si="254"/>
        <v>4</v>
      </c>
      <c r="G3262" t="str">
        <f t="shared" ca="1" si="255"/>
        <v/>
      </c>
    </row>
    <row r="3263" spans="2:7" x14ac:dyDescent="0.3">
      <c r="B3263" s="1">
        <v>3257</v>
      </c>
      <c r="C3263">
        <f t="shared" ca="1" si="252"/>
        <v>8.4063387984157037E-2</v>
      </c>
      <c r="D3263">
        <f t="shared" ca="1" si="256"/>
        <v>334.41802179299145</v>
      </c>
      <c r="E3263">
        <f t="shared" ca="1" si="253"/>
        <v>334</v>
      </c>
      <c r="F3263">
        <f t="shared" ca="1" si="254"/>
        <v>5</v>
      </c>
      <c r="G3263" t="str">
        <f t="shared" ca="1" si="255"/>
        <v/>
      </c>
    </row>
    <row r="3264" spans="2:7" x14ac:dyDescent="0.3">
      <c r="B3264" s="1">
        <v>3258</v>
      </c>
      <c r="C3264">
        <f t="shared" ca="1" si="252"/>
        <v>2.7874172817354072E-2</v>
      </c>
      <c r="D3264">
        <f t="shared" ca="1" si="256"/>
        <v>334.4458959658088</v>
      </c>
      <c r="E3264">
        <f t="shared" ca="1" si="253"/>
        <v>334</v>
      </c>
      <c r="F3264">
        <f t="shared" ca="1" si="254"/>
        <v>6</v>
      </c>
      <c r="G3264" t="str">
        <f t="shared" ca="1" si="255"/>
        <v/>
      </c>
    </row>
    <row r="3265" spans="2:7" x14ac:dyDescent="0.3">
      <c r="B3265" s="1">
        <v>3259</v>
      </c>
      <c r="C3265">
        <f t="shared" ca="1" si="252"/>
        <v>5.2368990038713203E-2</v>
      </c>
      <c r="D3265">
        <f t="shared" ca="1" si="256"/>
        <v>334.4982649558475</v>
      </c>
      <c r="E3265">
        <f t="shared" ca="1" si="253"/>
        <v>334</v>
      </c>
      <c r="F3265">
        <f t="shared" ca="1" si="254"/>
        <v>7</v>
      </c>
      <c r="G3265" t="str">
        <f t="shared" ca="1" si="255"/>
        <v/>
      </c>
    </row>
    <row r="3266" spans="2:7" x14ac:dyDescent="0.3">
      <c r="B3266" s="1">
        <v>3260</v>
      </c>
      <c r="C3266">
        <f t="shared" ca="1" si="252"/>
        <v>8.4761660102660851E-3</v>
      </c>
      <c r="D3266">
        <f t="shared" ca="1" si="256"/>
        <v>334.50674112185777</v>
      </c>
      <c r="E3266">
        <f t="shared" ca="1" si="253"/>
        <v>334</v>
      </c>
      <c r="F3266">
        <f t="shared" ca="1" si="254"/>
        <v>8</v>
      </c>
      <c r="G3266" t="str">
        <f t="shared" ca="1" si="255"/>
        <v/>
      </c>
    </row>
    <row r="3267" spans="2:7" x14ac:dyDescent="0.3">
      <c r="B3267" s="1">
        <v>3261</v>
      </c>
      <c r="C3267">
        <f t="shared" ca="1" si="252"/>
        <v>0.17337143596022425</v>
      </c>
      <c r="D3267">
        <f t="shared" ca="1" si="256"/>
        <v>334.68011255781801</v>
      </c>
      <c r="E3267">
        <f t="shared" ca="1" si="253"/>
        <v>334</v>
      </c>
      <c r="F3267">
        <f t="shared" ca="1" si="254"/>
        <v>9</v>
      </c>
      <c r="G3267" t="str">
        <f t="shared" ca="1" si="255"/>
        <v/>
      </c>
    </row>
    <row r="3268" spans="2:7" x14ac:dyDescent="0.3">
      <c r="B3268" s="1">
        <v>3262</v>
      </c>
      <c r="C3268">
        <f t="shared" ca="1" si="252"/>
        <v>9.4005623079303421E-2</v>
      </c>
      <c r="D3268">
        <f t="shared" ca="1" si="256"/>
        <v>334.77411818089729</v>
      </c>
      <c r="E3268">
        <f t="shared" ca="1" si="253"/>
        <v>334</v>
      </c>
      <c r="F3268">
        <f t="shared" ca="1" si="254"/>
        <v>10</v>
      </c>
      <c r="G3268" t="str">
        <f t="shared" ca="1" si="255"/>
        <v/>
      </c>
    </row>
    <row r="3269" spans="2:7" x14ac:dyDescent="0.3">
      <c r="B3269" s="1">
        <v>3263</v>
      </c>
      <c r="C3269">
        <f t="shared" ca="1" si="252"/>
        <v>2.4805183237298339E-2</v>
      </c>
      <c r="D3269">
        <f t="shared" ca="1" si="256"/>
        <v>334.79892336413457</v>
      </c>
      <c r="E3269">
        <f t="shared" ca="1" si="253"/>
        <v>334</v>
      </c>
      <c r="F3269">
        <f t="shared" ca="1" si="254"/>
        <v>11</v>
      </c>
      <c r="G3269" t="str">
        <f t="shared" ca="1" si="255"/>
        <v/>
      </c>
    </row>
    <row r="3270" spans="2:7" x14ac:dyDescent="0.3">
      <c r="B3270" s="1">
        <v>3264</v>
      </c>
      <c r="C3270">
        <f t="shared" ca="1" si="252"/>
        <v>5.2164714508389623E-2</v>
      </c>
      <c r="D3270">
        <f t="shared" ca="1" si="256"/>
        <v>334.85108807864293</v>
      </c>
      <c r="E3270">
        <f t="shared" ca="1" si="253"/>
        <v>334</v>
      </c>
      <c r="F3270">
        <f t="shared" ca="1" si="254"/>
        <v>12</v>
      </c>
      <c r="G3270">
        <f t="shared" ca="1" si="255"/>
        <v>12</v>
      </c>
    </row>
    <row r="3271" spans="2:7" x14ac:dyDescent="0.3">
      <c r="B3271" s="1">
        <v>3265</v>
      </c>
      <c r="C3271">
        <f t="shared" ca="1" si="252"/>
        <v>0.22288123599254239</v>
      </c>
      <c r="D3271">
        <f t="shared" ca="1" si="256"/>
        <v>335.07396931463546</v>
      </c>
      <c r="E3271">
        <f t="shared" ca="1" si="253"/>
        <v>335</v>
      </c>
      <c r="F3271">
        <f t="shared" ca="1" si="254"/>
        <v>1</v>
      </c>
      <c r="G3271" t="str">
        <f t="shared" ca="1" si="255"/>
        <v/>
      </c>
    </row>
    <row r="3272" spans="2:7" x14ac:dyDescent="0.3">
      <c r="B3272" s="1">
        <v>3266</v>
      </c>
      <c r="C3272">
        <f t="shared" ref="C3272:C3335" ca="1" si="257">-(1/$C$3)*LN(RAND())</f>
        <v>0.10433427426037351</v>
      </c>
      <c r="D3272">
        <f t="shared" ca="1" si="256"/>
        <v>335.17830358889586</v>
      </c>
      <c r="E3272">
        <f t="shared" ref="E3272:E3335" ca="1" si="258">INT(D3272)</f>
        <v>335</v>
      </c>
      <c r="F3272">
        <f t="shared" ref="F3272:F3335" ca="1" si="259">IF(E3272=E3271,F3271+1,1)</f>
        <v>2</v>
      </c>
      <c r="G3272" t="str">
        <f t="shared" ref="G3272:G3335" ca="1" si="260">IF(F3273=1,F3272,"")</f>
        <v/>
      </c>
    </row>
    <row r="3273" spans="2:7" x14ac:dyDescent="0.3">
      <c r="B3273" s="1">
        <v>3267</v>
      </c>
      <c r="C3273">
        <f t="shared" ca="1" si="257"/>
        <v>6.828052088870272E-2</v>
      </c>
      <c r="D3273">
        <f t="shared" ref="D3273:D3336" ca="1" si="261">D3272+C3273</f>
        <v>335.24658410978458</v>
      </c>
      <c r="E3273">
        <f t="shared" ca="1" si="258"/>
        <v>335</v>
      </c>
      <c r="F3273">
        <f t="shared" ca="1" si="259"/>
        <v>3</v>
      </c>
      <c r="G3273" t="str">
        <f t="shared" ca="1" si="260"/>
        <v/>
      </c>
    </row>
    <row r="3274" spans="2:7" x14ac:dyDescent="0.3">
      <c r="B3274" s="1">
        <v>3268</v>
      </c>
      <c r="C3274">
        <f t="shared" ca="1" si="257"/>
        <v>0.13466896258666625</v>
      </c>
      <c r="D3274">
        <f t="shared" ca="1" si="261"/>
        <v>335.38125307237124</v>
      </c>
      <c r="E3274">
        <f t="shared" ca="1" si="258"/>
        <v>335</v>
      </c>
      <c r="F3274">
        <f t="shared" ca="1" si="259"/>
        <v>4</v>
      </c>
      <c r="G3274" t="str">
        <f t="shared" ca="1" si="260"/>
        <v/>
      </c>
    </row>
    <row r="3275" spans="2:7" x14ac:dyDescent="0.3">
      <c r="B3275" s="1">
        <v>3269</v>
      </c>
      <c r="C3275">
        <f t="shared" ca="1" si="257"/>
        <v>2.7146573745489511E-2</v>
      </c>
      <c r="D3275">
        <f t="shared" ca="1" si="261"/>
        <v>335.40839964611672</v>
      </c>
      <c r="E3275">
        <f t="shared" ca="1" si="258"/>
        <v>335</v>
      </c>
      <c r="F3275">
        <f t="shared" ca="1" si="259"/>
        <v>5</v>
      </c>
      <c r="G3275" t="str">
        <f t="shared" ca="1" si="260"/>
        <v/>
      </c>
    </row>
    <row r="3276" spans="2:7" x14ac:dyDescent="0.3">
      <c r="B3276" s="1">
        <v>3270</v>
      </c>
      <c r="C3276">
        <f t="shared" ca="1" si="257"/>
        <v>3.5356652819501316E-2</v>
      </c>
      <c r="D3276">
        <f t="shared" ca="1" si="261"/>
        <v>335.44375629893619</v>
      </c>
      <c r="E3276">
        <f t="shared" ca="1" si="258"/>
        <v>335</v>
      </c>
      <c r="F3276">
        <f t="shared" ca="1" si="259"/>
        <v>6</v>
      </c>
      <c r="G3276" t="str">
        <f t="shared" ca="1" si="260"/>
        <v/>
      </c>
    </row>
    <row r="3277" spans="2:7" x14ac:dyDescent="0.3">
      <c r="B3277" s="1">
        <v>3271</v>
      </c>
      <c r="C3277">
        <f t="shared" ca="1" si="257"/>
        <v>0.15009299467488776</v>
      </c>
      <c r="D3277">
        <f t="shared" ca="1" si="261"/>
        <v>335.59384929361107</v>
      </c>
      <c r="E3277">
        <f t="shared" ca="1" si="258"/>
        <v>335</v>
      </c>
      <c r="F3277">
        <f t="shared" ca="1" si="259"/>
        <v>7</v>
      </c>
      <c r="G3277" t="str">
        <f t="shared" ca="1" si="260"/>
        <v/>
      </c>
    </row>
    <row r="3278" spans="2:7" x14ac:dyDescent="0.3">
      <c r="B3278" s="1">
        <v>3272</v>
      </c>
      <c r="C3278">
        <f t="shared" ca="1" si="257"/>
        <v>1.0855530672094504E-2</v>
      </c>
      <c r="D3278">
        <f t="shared" ca="1" si="261"/>
        <v>335.60470482428315</v>
      </c>
      <c r="E3278">
        <f t="shared" ca="1" si="258"/>
        <v>335</v>
      </c>
      <c r="F3278">
        <f t="shared" ca="1" si="259"/>
        <v>8</v>
      </c>
      <c r="G3278" t="str">
        <f t="shared" ca="1" si="260"/>
        <v/>
      </c>
    </row>
    <row r="3279" spans="2:7" x14ac:dyDescent="0.3">
      <c r="B3279" s="1">
        <v>3273</v>
      </c>
      <c r="C3279">
        <f t="shared" ca="1" si="257"/>
        <v>0.11480003710025746</v>
      </c>
      <c r="D3279">
        <f t="shared" ca="1" si="261"/>
        <v>335.71950486138343</v>
      </c>
      <c r="E3279">
        <f t="shared" ca="1" si="258"/>
        <v>335</v>
      </c>
      <c r="F3279">
        <f t="shared" ca="1" si="259"/>
        <v>9</v>
      </c>
      <c r="G3279" t="str">
        <f t="shared" ca="1" si="260"/>
        <v/>
      </c>
    </row>
    <row r="3280" spans="2:7" x14ac:dyDescent="0.3">
      <c r="B3280" s="1">
        <v>3274</v>
      </c>
      <c r="C3280">
        <f t="shared" ca="1" si="257"/>
        <v>0.13277406830810087</v>
      </c>
      <c r="D3280">
        <f t="shared" ca="1" si="261"/>
        <v>335.85227892969152</v>
      </c>
      <c r="E3280">
        <f t="shared" ca="1" si="258"/>
        <v>335</v>
      </c>
      <c r="F3280">
        <f t="shared" ca="1" si="259"/>
        <v>10</v>
      </c>
      <c r="G3280" t="str">
        <f t="shared" ca="1" si="260"/>
        <v/>
      </c>
    </row>
    <row r="3281" spans="2:7" x14ac:dyDescent="0.3">
      <c r="B3281" s="1">
        <v>3275</v>
      </c>
      <c r="C3281">
        <f t="shared" ca="1" si="257"/>
        <v>6.9333056110119796E-3</v>
      </c>
      <c r="D3281">
        <f t="shared" ca="1" si="261"/>
        <v>335.85921223530255</v>
      </c>
      <c r="E3281">
        <f t="shared" ca="1" si="258"/>
        <v>335</v>
      </c>
      <c r="F3281">
        <f t="shared" ca="1" si="259"/>
        <v>11</v>
      </c>
      <c r="G3281" t="str">
        <f t="shared" ca="1" si="260"/>
        <v/>
      </c>
    </row>
    <row r="3282" spans="2:7" x14ac:dyDescent="0.3">
      <c r="B3282" s="1">
        <v>3276</v>
      </c>
      <c r="C3282">
        <f t="shared" ca="1" si="257"/>
        <v>6.498642293538115E-2</v>
      </c>
      <c r="D3282">
        <f t="shared" ca="1" si="261"/>
        <v>335.92419865823791</v>
      </c>
      <c r="E3282">
        <f t="shared" ca="1" si="258"/>
        <v>335</v>
      </c>
      <c r="F3282">
        <f t="shared" ca="1" si="259"/>
        <v>12</v>
      </c>
      <c r="G3282">
        <f t="shared" ca="1" si="260"/>
        <v>12</v>
      </c>
    </row>
    <row r="3283" spans="2:7" x14ac:dyDescent="0.3">
      <c r="B3283" s="1">
        <v>3277</v>
      </c>
      <c r="C3283">
        <f t="shared" ca="1" si="257"/>
        <v>0.15583860316415299</v>
      </c>
      <c r="D3283">
        <f t="shared" ca="1" si="261"/>
        <v>336.08003726140208</v>
      </c>
      <c r="E3283">
        <f t="shared" ca="1" si="258"/>
        <v>336</v>
      </c>
      <c r="F3283">
        <f t="shared" ca="1" si="259"/>
        <v>1</v>
      </c>
      <c r="G3283" t="str">
        <f t="shared" ca="1" si="260"/>
        <v/>
      </c>
    </row>
    <row r="3284" spans="2:7" x14ac:dyDescent="0.3">
      <c r="B3284" s="1">
        <v>3278</v>
      </c>
      <c r="C3284">
        <f t="shared" ca="1" si="257"/>
        <v>2.4473517046513106E-2</v>
      </c>
      <c r="D3284">
        <f t="shared" ca="1" si="261"/>
        <v>336.10451077844857</v>
      </c>
      <c r="E3284">
        <f t="shared" ca="1" si="258"/>
        <v>336</v>
      </c>
      <c r="F3284">
        <f t="shared" ca="1" si="259"/>
        <v>2</v>
      </c>
      <c r="G3284" t="str">
        <f t="shared" ca="1" si="260"/>
        <v/>
      </c>
    </row>
    <row r="3285" spans="2:7" x14ac:dyDescent="0.3">
      <c r="B3285" s="1">
        <v>3279</v>
      </c>
      <c r="C3285">
        <f t="shared" ca="1" si="257"/>
        <v>0.10537619709468626</v>
      </c>
      <c r="D3285">
        <f t="shared" ca="1" si="261"/>
        <v>336.20988697554327</v>
      </c>
      <c r="E3285">
        <f t="shared" ca="1" si="258"/>
        <v>336</v>
      </c>
      <c r="F3285">
        <f t="shared" ca="1" si="259"/>
        <v>3</v>
      </c>
      <c r="G3285" t="str">
        <f t="shared" ca="1" si="260"/>
        <v/>
      </c>
    </row>
    <row r="3286" spans="2:7" x14ac:dyDescent="0.3">
      <c r="B3286" s="1">
        <v>3280</v>
      </c>
      <c r="C3286">
        <f t="shared" ca="1" si="257"/>
        <v>3.4880493868564871E-2</v>
      </c>
      <c r="D3286">
        <f t="shared" ca="1" si="261"/>
        <v>336.24476746941184</v>
      </c>
      <c r="E3286">
        <f t="shared" ca="1" si="258"/>
        <v>336</v>
      </c>
      <c r="F3286">
        <f t="shared" ca="1" si="259"/>
        <v>4</v>
      </c>
      <c r="G3286" t="str">
        <f t="shared" ca="1" si="260"/>
        <v/>
      </c>
    </row>
    <row r="3287" spans="2:7" x14ac:dyDescent="0.3">
      <c r="B3287" s="1">
        <v>3281</v>
      </c>
      <c r="C3287">
        <f t="shared" ca="1" si="257"/>
        <v>0.14568236727841358</v>
      </c>
      <c r="D3287">
        <f t="shared" ca="1" si="261"/>
        <v>336.39044983669027</v>
      </c>
      <c r="E3287">
        <f t="shared" ca="1" si="258"/>
        <v>336</v>
      </c>
      <c r="F3287">
        <f t="shared" ca="1" si="259"/>
        <v>5</v>
      </c>
      <c r="G3287" t="str">
        <f t="shared" ca="1" si="260"/>
        <v/>
      </c>
    </row>
    <row r="3288" spans="2:7" x14ac:dyDescent="0.3">
      <c r="B3288" s="1">
        <v>3282</v>
      </c>
      <c r="C3288">
        <f t="shared" ca="1" si="257"/>
        <v>0.31500036937324105</v>
      </c>
      <c r="D3288">
        <f t="shared" ca="1" si="261"/>
        <v>336.70545020606352</v>
      </c>
      <c r="E3288">
        <f t="shared" ca="1" si="258"/>
        <v>336</v>
      </c>
      <c r="F3288">
        <f t="shared" ca="1" si="259"/>
        <v>6</v>
      </c>
      <c r="G3288" t="str">
        <f t="shared" ca="1" si="260"/>
        <v/>
      </c>
    </row>
    <row r="3289" spans="2:7" x14ac:dyDescent="0.3">
      <c r="B3289" s="1">
        <v>3283</v>
      </c>
      <c r="C3289">
        <f t="shared" ca="1" si="257"/>
        <v>5.0325433594466798E-2</v>
      </c>
      <c r="D3289">
        <f t="shared" ca="1" si="261"/>
        <v>336.755775639658</v>
      </c>
      <c r="E3289">
        <f t="shared" ca="1" si="258"/>
        <v>336</v>
      </c>
      <c r="F3289">
        <f t="shared" ca="1" si="259"/>
        <v>7</v>
      </c>
      <c r="G3289">
        <f t="shared" ca="1" si="260"/>
        <v>7</v>
      </c>
    </row>
    <row r="3290" spans="2:7" x14ac:dyDescent="0.3">
      <c r="B3290" s="1">
        <v>3284</v>
      </c>
      <c r="C3290">
        <f t="shared" ca="1" si="257"/>
        <v>0.34011632939101033</v>
      </c>
      <c r="D3290">
        <f t="shared" ca="1" si="261"/>
        <v>337.09589196904903</v>
      </c>
      <c r="E3290">
        <f t="shared" ca="1" si="258"/>
        <v>337</v>
      </c>
      <c r="F3290">
        <f t="shared" ca="1" si="259"/>
        <v>1</v>
      </c>
      <c r="G3290" t="str">
        <f t="shared" ca="1" si="260"/>
        <v/>
      </c>
    </row>
    <row r="3291" spans="2:7" x14ac:dyDescent="0.3">
      <c r="B3291" s="1">
        <v>3285</v>
      </c>
      <c r="C3291">
        <f t="shared" ca="1" si="257"/>
        <v>5.109881813369346E-4</v>
      </c>
      <c r="D3291">
        <f t="shared" ca="1" si="261"/>
        <v>337.0964029572304</v>
      </c>
      <c r="E3291">
        <f t="shared" ca="1" si="258"/>
        <v>337</v>
      </c>
      <c r="F3291">
        <f t="shared" ca="1" si="259"/>
        <v>2</v>
      </c>
      <c r="G3291" t="str">
        <f t="shared" ca="1" si="260"/>
        <v/>
      </c>
    </row>
    <row r="3292" spans="2:7" x14ac:dyDescent="0.3">
      <c r="B3292" s="1">
        <v>3286</v>
      </c>
      <c r="C3292">
        <f t="shared" ca="1" si="257"/>
        <v>7.5652476966276583E-2</v>
      </c>
      <c r="D3292">
        <f t="shared" ca="1" si="261"/>
        <v>337.17205543419669</v>
      </c>
      <c r="E3292">
        <f t="shared" ca="1" si="258"/>
        <v>337</v>
      </c>
      <c r="F3292">
        <f t="shared" ca="1" si="259"/>
        <v>3</v>
      </c>
      <c r="G3292" t="str">
        <f t="shared" ca="1" si="260"/>
        <v/>
      </c>
    </row>
    <row r="3293" spans="2:7" x14ac:dyDescent="0.3">
      <c r="B3293" s="1">
        <v>3287</v>
      </c>
      <c r="C3293">
        <f t="shared" ca="1" si="257"/>
        <v>0.33688308477699808</v>
      </c>
      <c r="D3293">
        <f t="shared" ca="1" si="261"/>
        <v>337.50893851897371</v>
      </c>
      <c r="E3293">
        <f t="shared" ca="1" si="258"/>
        <v>337</v>
      </c>
      <c r="F3293">
        <f t="shared" ca="1" si="259"/>
        <v>4</v>
      </c>
      <c r="G3293" t="str">
        <f t="shared" ca="1" si="260"/>
        <v/>
      </c>
    </row>
    <row r="3294" spans="2:7" x14ac:dyDescent="0.3">
      <c r="B3294" s="1">
        <v>3288</v>
      </c>
      <c r="C3294">
        <f t="shared" ca="1" si="257"/>
        <v>7.6869801809403004E-2</v>
      </c>
      <c r="D3294">
        <f t="shared" ca="1" si="261"/>
        <v>337.58580832078309</v>
      </c>
      <c r="E3294">
        <f t="shared" ca="1" si="258"/>
        <v>337</v>
      </c>
      <c r="F3294">
        <f t="shared" ca="1" si="259"/>
        <v>5</v>
      </c>
      <c r="G3294" t="str">
        <f t="shared" ca="1" si="260"/>
        <v/>
      </c>
    </row>
    <row r="3295" spans="2:7" x14ac:dyDescent="0.3">
      <c r="B3295" s="1">
        <v>3289</v>
      </c>
      <c r="C3295">
        <f t="shared" ca="1" si="257"/>
        <v>3.6448377308884561E-2</v>
      </c>
      <c r="D3295">
        <f t="shared" ca="1" si="261"/>
        <v>337.62225669809197</v>
      </c>
      <c r="E3295">
        <f t="shared" ca="1" si="258"/>
        <v>337</v>
      </c>
      <c r="F3295">
        <f t="shared" ca="1" si="259"/>
        <v>6</v>
      </c>
      <c r="G3295" t="str">
        <f t="shared" ca="1" si="260"/>
        <v/>
      </c>
    </row>
    <row r="3296" spans="2:7" x14ac:dyDescent="0.3">
      <c r="B3296" s="1">
        <v>3290</v>
      </c>
      <c r="C3296">
        <f t="shared" ca="1" si="257"/>
        <v>0.15825487022585222</v>
      </c>
      <c r="D3296">
        <f t="shared" ca="1" si="261"/>
        <v>337.78051156831782</v>
      </c>
      <c r="E3296">
        <f t="shared" ca="1" si="258"/>
        <v>337</v>
      </c>
      <c r="F3296">
        <f t="shared" ca="1" si="259"/>
        <v>7</v>
      </c>
      <c r="G3296" t="str">
        <f t="shared" ca="1" si="260"/>
        <v/>
      </c>
    </row>
    <row r="3297" spans="2:7" x14ac:dyDescent="0.3">
      <c r="B3297" s="1">
        <v>3291</v>
      </c>
      <c r="C3297">
        <f t="shared" ca="1" si="257"/>
        <v>1.2789733750977812E-2</v>
      </c>
      <c r="D3297">
        <f t="shared" ca="1" si="261"/>
        <v>337.79330130206881</v>
      </c>
      <c r="E3297">
        <f t="shared" ca="1" si="258"/>
        <v>337</v>
      </c>
      <c r="F3297">
        <f t="shared" ca="1" si="259"/>
        <v>8</v>
      </c>
      <c r="G3297" t="str">
        <f t="shared" ca="1" si="260"/>
        <v/>
      </c>
    </row>
    <row r="3298" spans="2:7" x14ac:dyDescent="0.3">
      <c r="B3298" s="1">
        <v>3292</v>
      </c>
      <c r="C3298">
        <f t="shared" ca="1" si="257"/>
        <v>0.11093221634460658</v>
      </c>
      <c r="D3298">
        <f t="shared" ca="1" si="261"/>
        <v>337.90423351841343</v>
      </c>
      <c r="E3298">
        <f t="shared" ca="1" si="258"/>
        <v>337</v>
      </c>
      <c r="F3298">
        <f t="shared" ca="1" si="259"/>
        <v>9</v>
      </c>
      <c r="G3298">
        <f t="shared" ca="1" si="260"/>
        <v>9</v>
      </c>
    </row>
    <row r="3299" spans="2:7" x14ac:dyDescent="0.3">
      <c r="B3299" s="1">
        <v>3293</v>
      </c>
      <c r="C3299">
        <f t="shared" ca="1" si="257"/>
        <v>0.10967018612490687</v>
      </c>
      <c r="D3299">
        <f t="shared" ca="1" si="261"/>
        <v>338.01390370453834</v>
      </c>
      <c r="E3299">
        <f t="shared" ca="1" si="258"/>
        <v>338</v>
      </c>
      <c r="F3299">
        <f t="shared" ca="1" si="259"/>
        <v>1</v>
      </c>
      <c r="G3299" t="str">
        <f t="shared" ca="1" si="260"/>
        <v/>
      </c>
    </row>
    <row r="3300" spans="2:7" x14ac:dyDescent="0.3">
      <c r="B3300" s="1">
        <v>3294</v>
      </c>
      <c r="C3300">
        <f t="shared" ca="1" si="257"/>
        <v>0.27353034135164828</v>
      </c>
      <c r="D3300">
        <f t="shared" ca="1" si="261"/>
        <v>338.28743404589</v>
      </c>
      <c r="E3300">
        <f t="shared" ca="1" si="258"/>
        <v>338</v>
      </c>
      <c r="F3300">
        <f t="shared" ca="1" si="259"/>
        <v>2</v>
      </c>
      <c r="G3300" t="str">
        <f t="shared" ca="1" si="260"/>
        <v/>
      </c>
    </row>
    <row r="3301" spans="2:7" x14ac:dyDescent="0.3">
      <c r="B3301" s="1">
        <v>3295</v>
      </c>
      <c r="C3301">
        <f t="shared" ca="1" si="257"/>
        <v>7.8425554473882275E-2</v>
      </c>
      <c r="D3301">
        <f t="shared" ca="1" si="261"/>
        <v>338.36585960036388</v>
      </c>
      <c r="E3301">
        <f t="shared" ca="1" si="258"/>
        <v>338</v>
      </c>
      <c r="F3301">
        <f t="shared" ca="1" si="259"/>
        <v>3</v>
      </c>
      <c r="G3301" t="str">
        <f t="shared" ca="1" si="260"/>
        <v/>
      </c>
    </row>
    <row r="3302" spans="2:7" x14ac:dyDescent="0.3">
      <c r="B3302" s="1">
        <v>3296</v>
      </c>
      <c r="C3302">
        <f t="shared" ca="1" si="257"/>
        <v>0.11098468231383006</v>
      </c>
      <c r="D3302">
        <f t="shared" ca="1" si="261"/>
        <v>338.47684428267769</v>
      </c>
      <c r="E3302">
        <f t="shared" ca="1" si="258"/>
        <v>338</v>
      </c>
      <c r="F3302">
        <f t="shared" ca="1" si="259"/>
        <v>4</v>
      </c>
      <c r="G3302" t="str">
        <f t="shared" ca="1" si="260"/>
        <v/>
      </c>
    </row>
    <row r="3303" spans="2:7" x14ac:dyDescent="0.3">
      <c r="B3303" s="1">
        <v>3297</v>
      </c>
      <c r="C3303">
        <f t="shared" ca="1" si="257"/>
        <v>0.13947272424373522</v>
      </c>
      <c r="D3303">
        <f t="shared" ca="1" si="261"/>
        <v>338.61631700692141</v>
      </c>
      <c r="E3303">
        <f t="shared" ca="1" si="258"/>
        <v>338</v>
      </c>
      <c r="F3303">
        <f t="shared" ca="1" si="259"/>
        <v>5</v>
      </c>
      <c r="G3303" t="str">
        <f t="shared" ca="1" si="260"/>
        <v/>
      </c>
    </row>
    <row r="3304" spans="2:7" x14ac:dyDescent="0.3">
      <c r="B3304" s="1">
        <v>3298</v>
      </c>
      <c r="C3304">
        <f t="shared" ca="1" si="257"/>
        <v>4.3112785908235279E-2</v>
      </c>
      <c r="D3304">
        <f t="shared" ca="1" si="261"/>
        <v>338.65942979282966</v>
      </c>
      <c r="E3304">
        <f t="shared" ca="1" si="258"/>
        <v>338</v>
      </c>
      <c r="F3304">
        <f t="shared" ca="1" si="259"/>
        <v>6</v>
      </c>
      <c r="G3304" t="str">
        <f t="shared" ca="1" si="260"/>
        <v/>
      </c>
    </row>
    <row r="3305" spans="2:7" x14ac:dyDescent="0.3">
      <c r="B3305" s="1">
        <v>3299</v>
      </c>
      <c r="C3305">
        <f t="shared" ca="1" si="257"/>
        <v>9.1359461958681845E-2</v>
      </c>
      <c r="D3305">
        <f t="shared" ca="1" si="261"/>
        <v>338.75078925478834</v>
      </c>
      <c r="E3305">
        <f t="shared" ca="1" si="258"/>
        <v>338</v>
      </c>
      <c r="F3305">
        <f t="shared" ca="1" si="259"/>
        <v>7</v>
      </c>
      <c r="G3305">
        <f t="shared" ca="1" si="260"/>
        <v>7</v>
      </c>
    </row>
    <row r="3306" spans="2:7" x14ac:dyDescent="0.3">
      <c r="B3306" s="1">
        <v>3300</v>
      </c>
      <c r="C3306">
        <f t="shared" ca="1" si="257"/>
        <v>0.38946021379597917</v>
      </c>
      <c r="D3306">
        <f t="shared" ca="1" si="261"/>
        <v>339.14024946858433</v>
      </c>
      <c r="E3306">
        <f t="shared" ca="1" si="258"/>
        <v>339</v>
      </c>
      <c r="F3306">
        <f t="shared" ca="1" si="259"/>
        <v>1</v>
      </c>
      <c r="G3306" t="str">
        <f t="shared" ca="1" si="260"/>
        <v/>
      </c>
    </row>
    <row r="3307" spans="2:7" x14ac:dyDescent="0.3">
      <c r="B3307" s="1">
        <v>3301</v>
      </c>
      <c r="C3307">
        <f t="shared" ca="1" si="257"/>
        <v>2.8264398376534723E-2</v>
      </c>
      <c r="D3307">
        <f t="shared" ca="1" si="261"/>
        <v>339.16851386696084</v>
      </c>
      <c r="E3307">
        <f t="shared" ca="1" si="258"/>
        <v>339</v>
      </c>
      <c r="F3307">
        <f t="shared" ca="1" si="259"/>
        <v>2</v>
      </c>
      <c r="G3307" t="str">
        <f t="shared" ca="1" si="260"/>
        <v/>
      </c>
    </row>
    <row r="3308" spans="2:7" x14ac:dyDescent="0.3">
      <c r="B3308" s="1">
        <v>3302</v>
      </c>
      <c r="C3308">
        <f t="shared" ca="1" si="257"/>
        <v>0.21455397775115925</v>
      </c>
      <c r="D3308">
        <f t="shared" ca="1" si="261"/>
        <v>339.383067844712</v>
      </c>
      <c r="E3308">
        <f t="shared" ca="1" si="258"/>
        <v>339</v>
      </c>
      <c r="F3308">
        <f t="shared" ca="1" si="259"/>
        <v>3</v>
      </c>
      <c r="G3308" t="str">
        <f t="shared" ca="1" si="260"/>
        <v/>
      </c>
    </row>
    <row r="3309" spans="2:7" x14ac:dyDescent="0.3">
      <c r="B3309" s="1">
        <v>3303</v>
      </c>
      <c r="C3309">
        <f t="shared" ca="1" si="257"/>
        <v>6.9204798295039296E-2</v>
      </c>
      <c r="D3309">
        <f t="shared" ca="1" si="261"/>
        <v>339.45227264300706</v>
      </c>
      <c r="E3309">
        <f t="shared" ca="1" si="258"/>
        <v>339</v>
      </c>
      <c r="F3309">
        <f t="shared" ca="1" si="259"/>
        <v>4</v>
      </c>
      <c r="G3309" t="str">
        <f t="shared" ca="1" si="260"/>
        <v/>
      </c>
    </row>
    <row r="3310" spans="2:7" x14ac:dyDescent="0.3">
      <c r="B3310" s="1">
        <v>3304</v>
      </c>
      <c r="C3310">
        <f t="shared" ca="1" si="257"/>
        <v>5.1142201869272444E-2</v>
      </c>
      <c r="D3310">
        <f t="shared" ca="1" si="261"/>
        <v>339.50341484487632</v>
      </c>
      <c r="E3310">
        <f t="shared" ca="1" si="258"/>
        <v>339</v>
      </c>
      <c r="F3310">
        <f t="shared" ca="1" si="259"/>
        <v>5</v>
      </c>
      <c r="G3310" t="str">
        <f t="shared" ca="1" si="260"/>
        <v/>
      </c>
    </row>
    <row r="3311" spans="2:7" x14ac:dyDescent="0.3">
      <c r="B3311" s="1">
        <v>3305</v>
      </c>
      <c r="C3311">
        <f t="shared" ca="1" si="257"/>
        <v>0.18742905689215661</v>
      </c>
      <c r="D3311">
        <f t="shared" ca="1" si="261"/>
        <v>339.69084390176846</v>
      </c>
      <c r="E3311">
        <f t="shared" ca="1" si="258"/>
        <v>339</v>
      </c>
      <c r="F3311">
        <f t="shared" ca="1" si="259"/>
        <v>6</v>
      </c>
      <c r="G3311" t="str">
        <f t="shared" ca="1" si="260"/>
        <v/>
      </c>
    </row>
    <row r="3312" spans="2:7" x14ac:dyDescent="0.3">
      <c r="B3312" s="1">
        <v>3306</v>
      </c>
      <c r="C3312">
        <f t="shared" ca="1" si="257"/>
        <v>0.10378973232509846</v>
      </c>
      <c r="D3312">
        <f t="shared" ca="1" si="261"/>
        <v>339.79463363409354</v>
      </c>
      <c r="E3312">
        <f t="shared" ca="1" si="258"/>
        <v>339</v>
      </c>
      <c r="F3312">
        <f t="shared" ca="1" si="259"/>
        <v>7</v>
      </c>
      <c r="G3312" t="str">
        <f t="shared" ca="1" si="260"/>
        <v/>
      </c>
    </row>
    <row r="3313" spans="2:7" x14ac:dyDescent="0.3">
      <c r="B3313" s="1">
        <v>3307</v>
      </c>
      <c r="C3313">
        <f t="shared" ca="1" si="257"/>
        <v>4.1423092789680815E-2</v>
      </c>
      <c r="D3313">
        <f t="shared" ca="1" si="261"/>
        <v>339.83605672688321</v>
      </c>
      <c r="E3313">
        <f t="shared" ca="1" si="258"/>
        <v>339</v>
      </c>
      <c r="F3313">
        <f t="shared" ca="1" si="259"/>
        <v>8</v>
      </c>
      <c r="G3313" t="str">
        <f t="shared" ca="1" si="260"/>
        <v/>
      </c>
    </row>
    <row r="3314" spans="2:7" x14ac:dyDescent="0.3">
      <c r="B3314" s="1">
        <v>3308</v>
      </c>
      <c r="C3314">
        <f t="shared" ca="1" si="257"/>
        <v>1.8628222540206043E-2</v>
      </c>
      <c r="D3314">
        <f t="shared" ca="1" si="261"/>
        <v>339.85468494942342</v>
      </c>
      <c r="E3314">
        <f t="shared" ca="1" si="258"/>
        <v>339</v>
      </c>
      <c r="F3314">
        <f t="shared" ca="1" si="259"/>
        <v>9</v>
      </c>
      <c r="G3314" t="str">
        <f t="shared" ca="1" si="260"/>
        <v/>
      </c>
    </row>
    <row r="3315" spans="2:7" x14ac:dyDescent="0.3">
      <c r="B3315" s="1">
        <v>3309</v>
      </c>
      <c r="C3315">
        <f t="shared" ca="1" si="257"/>
        <v>6.5829494670171023E-3</v>
      </c>
      <c r="D3315">
        <f t="shared" ca="1" si="261"/>
        <v>339.86126789889045</v>
      </c>
      <c r="E3315">
        <f t="shared" ca="1" si="258"/>
        <v>339</v>
      </c>
      <c r="F3315">
        <f t="shared" ca="1" si="259"/>
        <v>10</v>
      </c>
      <c r="G3315" t="str">
        <f t="shared" ca="1" si="260"/>
        <v/>
      </c>
    </row>
    <row r="3316" spans="2:7" x14ac:dyDescent="0.3">
      <c r="B3316" s="1">
        <v>3310</v>
      </c>
      <c r="C3316">
        <f t="shared" ca="1" si="257"/>
        <v>8.4183317266498178E-2</v>
      </c>
      <c r="D3316">
        <f t="shared" ca="1" si="261"/>
        <v>339.94545121615693</v>
      </c>
      <c r="E3316">
        <f t="shared" ca="1" si="258"/>
        <v>339</v>
      </c>
      <c r="F3316">
        <f t="shared" ca="1" si="259"/>
        <v>11</v>
      </c>
      <c r="G3316" t="str">
        <f t="shared" ca="1" si="260"/>
        <v/>
      </c>
    </row>
    <row r="3317" spans="2:7" x14ac:dyDescent="0.3">
      <c r="B3317" s="1">
        <v>3311</v>
      </c>
      <c r="C3317">
        <f t="shared" ca="1" si="257"/>
        <v>4.6433399467618228E-4</v>
      </c>
      <c r="D3317">
        <f t="shared" ca="1" si="261"/>
        <v>339.9459155501516</v>
      </c>
      <c r="E3317">
        <f t="shared" ca="1" si="258"/>
        <v>339</v>
      </c>
      <c r="F3317">
        <f t="shared" ca="1" si="259"/>
        <v>12</v>
      </c>
      <c r="G3317" t="str">
        <f t="shared" ca="1" si="260"/>
        <v/>
      </c>
    </row>
    <row r="3318" spans="2:7" x14ac:dyDescent="0.3">
      <c r="B3318" s="1">
        <v>3312</v>
      </c>
      <c r="C3318">
        <f t="shared" ca="1" si="257"/>
        <v>1.0968018730556185E-2</v>
      </c>
      <c r="D3318">
        <f t="shared" ca="1" si="261"/>
        <v>339.95688356888218</v>
      </c>
      <c r="E3318">
        <f t="shared" ca="1" si="258"/>
        <v>339</v>
      </c>
      <c r="F3318">
        <f t="shared" ca="1" si="259"/>
        <v>13</v>
      </c>
      <c r="G3318">
        <f t="shared" ca="1" si="260"/>
        <v>13</v>
      </c>
    </row>
    <row r="3319" spans="2:7" x14ac:dyDescent="0.3">
      <c r="B3319" s="1">
        <v>3313</v>
      </c>
      <c r="C3319">
        <f t="shared" ca="1" si="257"/>
        <v>0.14251209885982685</v>
      </c>
      <c r="D3319">
        <f t="shared" ca="1" si="261"/>
        <v>340.09939566774199</v>
      </c>
      <c r="E3319">
        <f t="shared" ca="1" si="258"/>
        <v>340</v>
      </c>
      <c r="F3319">
        <f t="shared" ca="1" si="259"/>
        <v>1</v>
      </c>
      <c r="G3319" t="str">
        <f t="shared" ca="1" si="260"/>
        <v/>
      </c>
    </row>
    <row r="3320" spans="2:7" x14ac:dyDescent="0.3">
      <c r="B3320" s="1">
        <v>3314</v>
      </c>
      <c r="C3320">
        <f t="shared" ca="1" si="257"/>
        <v>3.1603606541687774E-3</v>
      </c>
      <c r="D3320">
        <f t="shared" ca="1" si="261"/>
        <v>340.10255602839618</v>
      </c>
      <c r="E3320">
        <f t="shared" ca="1" si="258"/>
        <v>340</v>
      </c>
      <c r="F3320">
        <f t="shared" ca="1" si="259"/>
        <v>2</v>
      </c>
      <c r="G3320" t="str">
        <f t="shared" ca="1" si="260"/>
        <v/>
      </c>
    </row>
    <row r="3321" spans="2:7" x14ac:dyDescent="0.3">
      <c r="B3321" s="1">
        <v>3315</v>
      </c>
      <c r="C3321">
        <f t="shared" ca="1" si="257"/>
        <v>0.11540131247647903</v>
      </c>
      <c r="D3321">
        <f t="shared" ca="1" si="261"/>
        <v>340.21795734087266</v>
      </c>
      <c r="E3321">
        <f t="shared" ca="1" si="258"/>
        <v>340</v>
      </c>
      <c r="F3321">
        <f t="shared" ca="1" si="259"/>
        <v>3</v>
      </c>
      <c r="G3321" t="str">
        <f t="shared" ca="1" si="260"/>
        <v/>
      </c>
    </row>
    <row r="3322" spans="2:7" x14ac:dyDescent="0.3">
      <c r="B3322" s="1">
        <v>3316</v>
      </c>
      <c r="C3322">
        <f t="shared" ca="1" si="257"/>
        <v>0.36332134503170671</v>
      </c>
      <c r="D3322">
        <f t="shared" ca="1" si="261"/>
        <v>340.58127868590435</v>
      </c>
      <c r="E3322">
        <f t="shared" ca="1" si="258"/>
        <v>340</v>
      </c>
      <c r="F3322">
        <f t="shared" ca="1" si="259"/>
        <v>4</v>
      </c>
      <c r="G3322" t="str">
        <f t="shared" ca="1" si="260"/>
        <v/>
      </c>
    </row>
    <row r="3323" spans="2:7" x14ac:dyDescent="0.3">
      <c r="B3323" s="1">
        <v>3317</v>
      </c>
      <c r="C3323">
        <f t="shared" ca="1" si="257"/>
        <v>0.19253029981450465</v>
      </c>
      <c r="D3323">
        <f t="shared" ca="1" si="261"/>
        <v>340.77380898571886</v>
      </c>
      <c r="E3323">
        <f t="shared" ca="1" si="258"/>
        <v>340</v>
      </c>
      <c r="F3323">
        <f t="shared" ca="1" si="259"/>
        <v>5</v>
      </c>
      <c r="G3323" t="str">
        <f t="shared" ca="1" si="260"/>
        <v/>
      </c>
    </row>
    <row r="3324" spans="2:7" x14ac:dyDescent="0.3">
      <c r="B3324" s="1">
        <v>3318</v>
      </c>
      <c r="C3324">
        <f t="shared" ca="1" si="257"/>
        <v>1.2012885677137181E-2</v>
      </c>
      <c r="D3324">
        <f t="shared" ca="1" si="261"/>
        <v>340.78582187139597</v>
      </c>
      <c r="E3324">
        <f t="shared" ca="1" si="258"/>
        <v>340</v>
      </c>
      <c r="F3324">
        <f t="shared" ca="1" si="259"/>
        <v>6</v>
      </c>
      <c r="G3324" t="str">
        <f t="shared" ca="1" si="260"/>
        <v/>
      </c>
    </row>
    <row r="3325" spans="2:7" x14ac:dyDescent="0.3">
      <c r="B3325" s="1">
        <v>3319</v>
      </c>
      <c r="C3325">
        <f t="shared" ca="1" si="257"/>
        <v>3.4220750400061554E-2</v>
      </c>
      <c r="D3325">
        <f t="shared" ca="1" si="261"/>
        <v>340.82004262179601</v>
      </c>
      <c r="E3325">
        <f t="shared" ca="1" si="258"/>
        <v>340</v>
      </c>
      <c r="F3325">
        <f t="shared" ca="1" si="259"/>
        <v>7</v>
      </c>
      <c r="G3325" t="str">
        <f t="shared" ca="1" si="260"/>
        <v/>
      </c>
    </row>
    <row r="3326" spans="2:7" x14ac:dyDescent="0.3">
      <c r="B3326" s="1">
        <v>3320</v>
      </c>
      <c r="C3326">
        <f t="shared" ca="1" si="257"/>
        <v>4.5655535866728679E-2</v>
      </c>
      <c r="D3326">
        <f t="shared" ca="1" si="261"/>
        <v>340.86569815766273</v>
      </c>
      <c r="E3326">
        <f t="shared" ca="1" si="258"/>
        <v>340</v>
      </c>
      <c r="F3326">
        <f t="shared" ca="1" si="259"/>
        <v>8</v>
      </c>
      <c r="G3326" t="str">
        <f t="shared" ca="1" si="260"/>
        <v/>
      </c>
    </row>
    <row r="3327" spans="2:7" x14ac:dyDescent="0.3">
      <c r="B3327" s="1">
        <v>3321</v>
      </c>
      <c r="C3327">
        <f t="shared" ca="1" si="257"/>
        <v>1.7798335180335852E-2</v>
      </c>
      <c r="D3327">
        <f t="shared" ca="1" si="261"/>
        <v>340.88349649284305</v>
      </c>
      <c r="E3327">
        <f t="shared" ca="1" si="258"/>
        <v>340</v>
      </c>
      <c r="F3327">
        <f t="shared" ca="1" si="259"/>
        <v>9</v>
      </c>
      <c r="G3327" t="str">
        <f t="shared" ca="1" si="260"/>
        <v/>
      </c>
    </row>
    <row r="3328" spans="2:7" x14ac:dyDescent="0.3">
      <c r="B3328" s="1">
        <v>3322</v>
      </c>
      <c r="C3328">
        <f t="shared" ca="1" si="257"/>
        <v>9.5410317084747114E-3</v>
      </c>
      <c r="D3328">
        <f t="shared" ca="1" si="261"/>
        <v>340.89303752455152</v>
      </c>
      <c r="E3328">
        <f t="shared" ca="1" si="258"/>
        <v>340</v>
      </c>
      <c r="F3328">
        <f t="shared" ca="1" si="259"/>
        <v>10</v>
      </c>
      <c r="G3328" t="str">
        <f t="shared" ca="1" si="260"/>
        <v/>
      </c>
    </row>
    <row r="3329" spans="2:7" x14ac:dyDescent="0.3">
      <c r="B3329" s="1">
        <v>3323</v>
      </c>
      <c r="C3329">
        <f t="shared" ca="1" si="257"/>
        <v>7.312686732708322E-2</v>
      </c>
      <c r="D3329">
        <f t="shared" ca="1" si="261"/>
        <v>340.96616439187858</v>
      </c>
      <c r="E3329">
        <f t="shared" ca="1" si="258"/>
        <v>340</v>
      </c>
      <c r="F3329">
        <f t="shared" ca="1" si="259"/>
        <v>11</v>
      </c>
      <c r="G3329">
        <f t="shared" ca="1" si="260"/>
        <v>11</v>
      </c>
    </row>
    <row r="3330" spans="2:7" x14ac:dyDescent="0.3">
      <c r="B3330" s="1">
        <v>3324</v>
      </c>
      <c r="C3330">
        <f t="shared" ca="1" si="257"/>
        <v>3.874001244276716E-2</v>
      </c>
      <c r="D3330">
        <f t="shared" ca="1" si="261"/>
        <v>341.00490440432134</v>
      </c>
      <c r="E3330">
        <f t="shared" ca="1" si="258"/>
        <v>341</v>
      </c>
      <c r="F3330">
        <f t="shared" ca="1" si="259"/>
        <v>1</v>
      </c>
      <c r="G3330" t="str">
        <f t="shared" ca="1" si="260"/>
        <v/>
      </c>
    </row>
    <row r="3331" spans="2:7" x14ac:dyDescent="0.3">
      <c r="B3331" s="1">
        <v>3325</v>
      </c>
      <c r="C3331">
        <f t="shared" ca="1" si="257"/>
        <v>7.001416902675027E-2</v>
      </c>
      <c r="D3331">
        <f t="shared" ca="1" si="261"/>
        <v>341.0749185733481</v>
      </c>
      <c r="E3331">
        <f t="shared" ca="1" si="258"/>
        <v>341</v>
      </c>
      <c r="F3331">
        <f t="shared" ca="1" si="259"/>
        <v>2</v>
      </c>
      <c r="G3331" t="str">
        <f t="shared" ca="1" si="260"/>
        <v/>
      </c>
    </row>
    <row r="3332" spans="2:7" x14ac:dyDescent="0.3">
      <c r="B3332" s="1">
        <v>3326</v>
      </c>
      <c r="C3332">
        <f t="shared" ca="1" si="257"/>
        <v>2.8471488939755336E-2</v>
      </c>
      <c r="D3332">
        <f t="shared" ca="1" si="261"/>
        <v>341.10339006228787</v>
      </c>
      <c r="E3332">
        <f t="shared" ca="1" si="258"/>
        <v>341</v>
      </c>
      <c r="F3332">
        <f t="shared" ca="1" si="259"/>
        <v>3</v>
      </c>
      <c r="G3332" t="str">
        <f t="shared" ca="1" si="260"/>
        <v/>
      </c>
    </row>
    <row r="3333" spans="2:7" x14ac:dyDescent="0.3">
      <c r="B3333" s="1">
        <v>3327</v>
      </c>
      <c r="C3333">
        <f t="shared" ca="1" si="257"/>
        <v>2.5940122286589942E-2</v>
      </c>
      <c r="D3333">
        <f t="shared" ca="1" si="261"/>
        <v>341.12933018457448</v>
      </c>
      <c r="E3333">
        <f t="shared" ca="1" si="258"/>
        <v>341</v>
      </c>
      <c r="F3333">
        <f t="shared" ca="1" si="259"/>
        <v>4</v>
      </c>
      <c r="G3333" t="str">
        <f t="shared" ca="1" si="260"/>
        <v/>
      </c>
    </row>
    <row r="3334" spans="2:7" x14ac:dyDescent="0.3">
      <c r="B3334" s="1">
        <v>3328</v>
      </c>
      <c r="C3334">
        <f t="shared" ca="1" si="257"/>
        <v>1.2353510991733E-3</v>
      </c>
      <c r="D3334">
        <f t="shared" ca="1" si="261"/>
        <v>341.13056553567367</v>
      </c>
      <c r="E3334">
        <f t="shared" ca="1" si="258"/>
        <v>341</v>
      </c>
      <c r="F3334">
        <f t="shared" ca="1" si="259"/>
        <v>5</v>
      </c>
      <c r="G3334" t="str">
        <f t="shared" ca="1" si="260"/>
        <v/>
      </c>
    </row>
    <row r="3335" spans="2:7" x14ac:dyDescent="0.3">
      <c r="B3335" s="1">
        <v>3329</v>
      </c>
      <c r="C3335">
        <f t="shared" ca="1" si="257"/>
        <v>0.12081375058229252</v>
      </c>
      <c r="D3335">
        <f t="shared" ca="1" si="261"/>
        <v>341.25137928625594</v>
      </c>
      <c r="E3335">
        <f t="shared" ca="1" si="258"/>
        <v>341</v>
      </c>
      <c r="F3335">
        <f t="shared" ca="1" si="259"/>
        <v>6</v>
      </c>
      <c r="G3335" t="str">
        <f t="shared" ca="1" si="260"/>
        <v/>
      </c>
    </row>
    <row r="3336" spans="2:7" x14ac:dyDescent="0.3">
      <c r="B3336" s="1">
        <v>3330</v>
      </c>
      <c r="C3336">
        <f t="shared" ref="C3336:C3399" ca="1" si="262">-(1/$C$3)*LN(RAND())</f>
        <v>3.380815637919813E-3</v>
      </c>
      <c r="D3336">
        <f t="shared" ca="1" si="261"/>
        <v>341.25476010189385</v>
      </c>
      <c r="E3336">
        <f t="shared" ref="E3336:E3399" ca="1" si="263">INT(D3336)</f>
        <v>341</v>
      </c>
      <c r="F3336">
        <f t="shared" ref="F3336:F3399" ca="1" si="264">IF(E3336=E3335,F3335+1,1)</f>
        <v>7</v>
      </c>
      <c r="G3336" t="str">
        <f t="shared" ref="G3336:G3399" ca="1" si="265">IF(F3337=1,F3336,"")</f>
        <v/>
      </c>
    </row>
    <row r="3337" spans="2:7" x14ac:dyDescent="0.3">
      <c r="B3337" s="1">
        <v>3331</v>
      </c>
      <c r="C3337">
        <f t="shared" ca="1" si="262"/>
        <v>0.10118294070066297</v>
      </c>
      <c r="D3337">
        <f t="shared" ref="D3337:D3400" ca="1" si="266">D3336+C3337</f>
        <v>341.3559430425945</v>
      </c>
      <c r="E3337">
        <f t="shared" ca="1" si="263"/>
        <v>341</v>
      </c>
      <c r="F3337">
        <f t="shared" ca="1" si="264"/>
        <v>8</v>
      </c>
      <c r="G3337" t="str">
        <f t="shared" ca="1" si="265"/>
        <v/>
      </c>
    </row>
    <row r="3338" spans="2:7" x14ac:dyDescent="0.3">
      <c r="B3338" s="1">
        <v>3332</v>
      </c>
      <c r="C3338">
        <f t="shared" ca="1" si="262"/>
        <v>0.12815200825529308</v>
      </c>
      <c r="D3338">
        <f t="shared" ca="1" si="266"/>
        <v>341.48409505084982</v>
      </c>
      <c r="E3338">
        <f t="shared" ca="1" si="263"/>
        <v>341</v>
      </c>
      <c r="F3338">
        <f t="shared" ca="1" si="264"/>
        <v>9</v>
      </c>
      <c r="G3338" t="str">
        <f t="shared" ca="1" si="265"/>
        <v/>
      </c>
    </row>
    <row r="3339" spans="2:7" x14ac:dyDescent="0.3">
      <c r="B3339" s="1">
        <v>3333</v>
      </c>
      <c r="C3339">
        <f t="shared" ca="1" si="262"/>
        <v>4.320328892964112E-2</v>
      </c>
      <c r="D3339">
        <f t="shared" ca="1" si="266"/>
        <v>341.52729833977946</v>
      </c>
      <c r="E3339">
        <f t="shared" ca="1" si="263"/>
        <v>341</v>
      </c>
      <c r="F3339">
        <f t="shared" ca="1" si="264"/>
        <v>10</v>
      </c>
      <c r="G3339" t="str">
        <f t="shared" ca="1" si="265"/>
        <v/>
      </c>
    </row>
    <row r="3340" spans="2:7" x14ac:dyDescent="0.3">
      <c r="B3340" s="1">
        <v>3334</v>
      </c>
      <c r="C3340">
        <f t="shared" ca="1" si="262"/>
        <v>0.16483440981544434</v>
      </c>
      <c r="D3340">
        <f t="shared" ca="1" si="266"/>
        <v>341.69213274959492</v>
      </c>
      <c r="E3340">
        <f t="shared" ca="1" si="263"/>
        <v>341</v>
      </c>
      <c r="F3340">
        <f t="shared" ca="1" si="264"/>
        <v>11</v>
      </c>
      <c r="G3340" t="str">
        <f t="shared" ca="1" si="265"/>
        <v/>
      </c>
    </row>
    <row r="3341" spans="2:7" x14ac:dyDescent="0.3">
      <c r="B3341" s="1">
        <v>3335</v>
      </c>
      <c r="C3341">
        <f t="shared" ca="1" si="262"/>
        <v>2.6922335779401764E-2</v>
      </c>
      <c r="D3341">
        <f t="shared" ca="1" si="266"/>
        <v>341.71905508537429</v>
      </c>
      <c r="E3341">
        <f t="shared" ca="1" si="263"/>
        <v>341</v>
      </c>
      <c r="F3341">
        <f t="shared" ca="1" si="264"/>
        <v>12</v>
      </c>
      <c r="G3341" t="str">
        <f t="shared" ca="1" si="265"/>
        <v/>
      </c>
    </row>
    <row r="3342" spans="2:7" x14ac:dyDescent="0.3">
      <c r="B3342" s="1">
        <v>3336</v>
      </c>
      <c r="C3342">
        <f t="shared" ca="1" si="262"/>
        <v>2.3709238832503293E-2</v>
      </c>
      <c r="D3342">
        <f t="shared" ca="1" si="266"/>
        <v>341.7427643242068</v>
      </c>
      <c r="E3342">
        <f t="shared" ca="1" si="263"/>
        <v>341</v>
      </c>
      <c r="F3342">
        <f t="shared" ca="1" si="264"/>
        <v>13</v>
      </c>
      <c r="G3342" t="str">
        <f t="shared" ca="1" si="265"/>
        <v/>
      </c>
    </row>
    <row r="3343" spans="2:7" x14ac:dyDescent="0.3">
      <c r="B3343" s="1">
        <v>3337</v>
      </c>
      <c r="C3343">
        <f t="shared" ca="1" si="262"/>
        <v>5.1103569686751053E-2</v>
      </c>
      <c r="D3343">
        <f t="shared" ca="1" si="266"/>
        <v>341.79386789389355</v>
      </c>
      <c r="E3343">
        <f t="shared" ca="1" si="263"/>
        <v>341</v>
      </c>
      <c r="F3343">
        <f t="shared" ca="1" si="264"/>
        <v>14</v>
      </c>
      <c r="G3343">
        <f t="shared" ca="1" si="265"/>
        <v>14</v>
      </c>
    </row>
    <row r="3344" spans="2:7" x14ac:dyDescent="0.3">
      <c r="B3344" s="1">
        <v>3338</v>
      </c>
      <c r="C3344">
        <f t="shared" ca="1" si="262"/>
        <v>0.20715562628123207</v>
      </c>
      <c r="D3344">
        <f t="shared" ca="1" si="266"/>
        <v>342.00102352017478</v>
      </c>
      <c r="E3344">
        <f t="shared" ca="1" si="263"/>
        <v>342</v>
      </c>
      <c r="F3344">
        <f t="shared" ca="1" si="264"/>
        <v>1</v>
      </c>
      <c r="G3344" t="str">
        <f t="shared" ca="1" si="265"/>
        <v/>
      </c>
    </row>
    <row r="3345" spans="2:7" x14ac:dyDescent="0.3">
      <c r="B3345" s="1">
        <v>3339</v>
      </c>
      <c r="C3345">
        <f t="shared" ca="1" si="262"/>
        <v>0.46128068582646309</v>
      </c>
      <c r="D3345">
        <f t="shared" ca="1" si="266"/>
        <v>342.46230420600125</v>
      </c>
      <c r="E3345">
        <f t="shared" ca="1" si="263"/>
        <v>342</v>
      </c>
      <c r="F3345">
        <f t="shared" ca="1" si="264"/>
        <v>2</v>
      </c>
      <c r="G3345" t="str">
        <f t="shared" ca="1" si="265"/>
        <v/>
      </c>
    </row>
    <row r="3346" spans="2:7" x14ac:dyDescent="0.3">
      <c r="B3346" s="1">
        <v>3340</v>
      </c>
      <c r="C3346">
        <f t="shared" ca="1" si="262"/>
        <v>0.12921893922178426</v>
      </c>
      <c r="D3346">
        <f t="shared" ca="1" si="266"/>
        <v>342.59152314522305</v>
      </c>
      <c r="E3346">
        <f t="shared" ca="1" si="263"/>
        <v>342</v>
      </c>
      <c r="F3346">
        <f t="shared" ca="1" si="264"/>
        <v>3</v>
      </c>
      <c r="G3346" t="str">
        <f t="shared" ca="1" si="265"/>
        <v/>
      </c>
    </row>
    <row r="3347" spans="2:7" x14ac:dyDescent="0.3">
      <c r="B3347" s="1">
        <v>3341</v>
      </c>
      <c r="C3347">
        <f t="shared" ca="1" si="262"/>
        <v>6.006753479219034E-2</v>
      </c>
      <c r="D3347">
        <f t="shared" ca="1" si="266"/>
        <v>342.65159068001526</v>
      </c>
      <c r="E3347">
        <f t="shared" ca="1" si="263"/>
        <v>342</v>
      </c>
      <c r="F3347">
        <f t="shared" ca="1" si="264"/>
        <v>4</v>
      </c>
      <c r="G3347" t="str">
        <f t="shared" ca="1" si="265"/>
        <v/>
      </c>
    </row>
    <row r="3348" spans="2:7" x14ac:dyDescent="0.3">
      <c r="B3348" s="1">
        <v>3342</v>
      </c>
      <c r="C3348">
        <f t="shared" ca="1" si="262"/>
        <v>1.5311810387587747E-2</v>
      </c>
      <c r="D3348">
        <f t="shared" ca="1" si="266"/>
        <v>342.66690249040283</v>
      </c>
      <c r="E3348">
        <f t="shared" ca="1" si="263"/>
        <v>342</v>
      </c>
      <c r="F3348">
        <f t="shared" ca="1" si="264"/>
        <v>5</v>
      </c>
      <c r="G3348" t="str">
        <f t="shared" ca="1" si="265"/>
        <v/>
      </c>
    </row>
    <row r="3349" spans="2:7" x14ac:dyDescent="0.3">
      <c r="B3349" s="1">
        <v>3343</v>
      </c>
      <c r="C3349">
        <f t="shared" ca="1" si="262"/>
        <v>4.859309924092714E-2</v>
      </c>
      <c r="D3349">
        <f t="shared" ca="1" si="266"/>
        <v>342.71549558964375</v>
      </c>
      <c r="E3349">
        <f t="shared" ca="1" si="263"/>
        <v>342</v>
      </c>
      <c r="F3349">
        <f t="shared" ca="1" si="264"/>
        <v>6</v>
      </c>
      <c r="G3349" t="str">
        <f t="shared" ca="1" si="265"/>
        <v/>
      </c>
    </row>
    <row r="3350" spans="2:7" x14ac:dyDescent="0.3">
      <c r="B3350" s="1">
        <v>3344</v>
      </c>
      <c r="C3350">
        <f t="shared" ca="1" si="262"/>
        <v>2.4158278788439125E-2</v>
      </c>
      <c r="D3350">
        <f t="shared" ca="1" si="266"/>
        <v>342.73965386843219</v>
      </c>
      <c r="E3350">
        <f t="shared" ca="1" si="263"/>
        <v>342</v>
      </c>
      <c r="F3350">
        <f t="shared" ca="1" si="264"/>
        <v>7</v>
      </c>
      <c r="G3350" t="str">
        <f t="shared" ca="1" si="265"/>
        <v/>
      </c>
    </row>
    <row r="3351" spans="2:7" x14ac:dyDescent="0.3">
      <c r="B3351" s="1">
        <v>3345</v>
      </c>
      <c r="C3351">
        <f t="shared" ca="1" si="262"/>
        <v>1.6594602142484486E-2</v>
      </c>
      <c r="D3351">
        <f t="shared" ca="1" si="266"/>
        <v>342.75624847057469</v>
      </c>
      <c r="E3351">
        <f t="shared" ca="1" si="263"/>
        <v>342</v>
      </c>
      <c r="F3351">
        <f t="shared" ca="1" si="264"/>
        <v>8</v>
      </c>
      <c r="G3351">
        <f t="shared" ca="1" si="265"/>
        <v>8</v>
      </c>
    </row>
    <row r="3352" spans="2:7" x14ac:dyDescent="0.3">
      <c r="B3352" s="1">
        <v>3346</v>
      </c>
      <c r="C3352">
        <f t="shared" ca="1" si="262"/>
        <v>0.32326868507868128</v>
      </c>
      <c r="D3352">
        <f t="shared" ca="1" si="266"/>
        <v>343.07951715565338</v>
      </c>
      <c r="E3352">
        <f t="shared" ca="1" si="263"/>
        <v>343</v>
      </c>
      <c r="F3352">
        <f t="shared" ca="1" si="264"/>
        <v>1</v>
      </c>
      <c r="G3352" t="str">
        <f t="shared" ca="1" si="265"/>
        <v/>
      </c>
    </row>
    <row r="3353" spans="2:7" x14ac:dyDescent="0.3">
      <c r="B3353" s="1">
        <v>3347</v>
      </c>
      <c r="C3353">
        <f t="shared" ca="1" si="262"/>
        <v>8.200577142044389E-3</v>
      </c>
      <c r="D3353">
        <f t="shared" ca="1" si="266"/>
        <v>343.0877177327954</v>
      </c>
      <c r="E3353">
        <f t="shared" ca="1" si="263"/>
        <v>343</v>
      </c>
      <c r="F3353">
        <f t="shared" ca="1" si="264"/>
        <v>2</v>
      </c>
      <c r="G3353" t="str">
        <f t="shared" ca="1" si="265"/>
        <v/>
      </c>
    </row>
    <row r="3354" spans="2:7" x14ac:dyDescent="0.3">
      <c r="B3354" s="1">
        <v>3348</v>
      </c>
      <c r="C3354">
        <f t="shared" ca="1" si="262"/>
        <v>6.9864258679904437E-2</v>
      </c>
      <c r="D3354">
        <f t="shared" ca="1" si="266"/>
        <v>343.1575819914753</v>
      </c>
      <c r="E3354">
        <f t="shared" ca="1" si="263"/>
        <v>343</v>
      </c>
      <c r="F3354">
        <f t="shared" ca="1" si="264"/>
        <v>3</v>
      </c>
      <c r="G3354" t="str">
        <f t="shared" ca="1" si="265"/>
        <v/>
      </c>
    </row>
    <row r="3355" spans="2:7" x14ac:dyDescent="0.3">
      <c r="B3355" s="1">
        <v>3349</v>
      </c>
      <c r="C3355">
        <f t="shared" ca="1" si="262"/>
        <v>1.6050323719694812E-2</v>
      </c>
      <c r="D3355">
        <f t="shared" ca="1" si="266"/>
        <v>343.17363231519499</v>
      </c>
      <c r="E3355">
        <f t="shared" ca="1" si="263"/>
        <v>343</v>
      </c>
      <c r="F3355">
        <f t="shared" ca="1" si="264"/>
        <v>4</v>
      </c>
      <c r="G3355" t="str">
        <f t="shared" ca="1" si="265"/>
        <v/>
      </c>
    </row>
    <row r="3356" spans="2:7" x14ac:dyDescent="0.3">
      <c r="B3356" s="1">
        <v>3350</v>
      </c>
      <c r="C3356">
        <f t="shared" ca="1" si="262"/>
        <v>2.0119421194079723E-2</v>
      </c>
      <c r="D3356">
        <f t="shared" ca="1" si="266"/>
        <v>343.19375173638906</v>
      </c>
      <c r="E3356">
        <f t="shared" ca="1" si="263"/>
        <v>343</v>
      </c>
      <c r="F3356">
        <f t="shared" ca="1" si="264"/>
        <v>5</v>
      </c>
      <c r="G3356" t="str">
        <f t="shared" ca="1" si="265"/>
        <v/>
      </c>
    </row>
    <row r="3357" spans="2:7" x14ac:dyDescent="0.3">
      <c r="B3357" s="1">
        <v>3351</v>
      </c>
      <c r="C3357">
        <f t="shared" ca="1" si="262"/>
        <v>0.19262798410529658</v>
      </c>
      <c r="D3357">
        <f t="shared" ca="1" si="266"/>
        <v>343.38637972049435</v>
      </c>
      <c r="E3357">
        <f t="shared" ca="1" si="263"/>
        <v>343</v>
      </c>
      <c r="F3357">
        <f t="shared" ca="1" si="264"/>
        <v>6</v>
      </c>
      <c r="G3357" t="str">
        <f t="shared" ca="1" si="265"/>
        <v/>
      </c>
    </row>
    <row r="3358" spans="2:7" x14ac:dyDescent="0.3">
      <c r="B3358" s="1">
        <v>3352</v>
      </c>
      <c r="C3358">
        <f t="shared" ca="1" si="262"/>
        <v>4.2107976147545675E-2</v>
      </c>
      <c r="D3358">
        <f t="shared" ca="1" si="266"/>
        <v>343.42848769664187</v>
      </c>
      <c r="E3358">
        <f t="shared" ca="1" si="263"/>
        <v>343</v>
      </c>
      <c r="F3358">
        <f t="shared" ca="1" si="264"/>
        <v>7</v>
      </c>
      <c r="G3358" t="str">
        <f t="shared" ca="1" si="265"/>
        <v/>
      </c>
    </row>
    <row r="3359" spans="2:7" x14ac:dyDescent="0.3">
      <c r="B3359" s="1">
        <v>3353</v>
      </c>
      <c r="C3359">
        <f t="shared" ca="1" si="262"/>
        <v>0.23102579766056228</v>
      </c>
      <c r="D3359">
        <f t="shared" ca="1" si="266"/>
        <v>343.65951349430242</v>
      </c>
      <c r="E3359">
        <f t="shared" ca="1" si="263"/>
        <v>343</v>
      </c>
      <c r="F3359">
        <f t="shared" ca="1" si="264"/>
        <v>8</v>
      </c>
      <c r="G3359" t="str">
        <f t="shared" ca="1" si="265"/>
        <v/>
      </c>
    </row>
    <row r="3360" spans="2:7" x14ac:dyDescent="0.3">
      <c r="B3360" s="1">
        <v>3354</v>
      </c>
      <c r="C3360">
        <f t="shared" ca="1" si="262"/>
        <v>5.7546176275885944E-2</v>
      </c>
      <c r="D3360">
        <f t="shared" ca="1" si="266"/>
        <v>343.71705967057829</v>
      </c>
      <c r="E3360">
        <f t="shared" ca="1" si="263"/>
        <v>343</v>
      </c>
      <c r="F3360">
        <f t="shared" ca="1" si="264"/>
        <v>9</v>
      </c>
      <c r="G3360" t="str">
        <f t="shared" ca="1" si="265"/>
        <v/>
      </c>
    </row>
    <row r="3361" spans="2:7" x14ac:dyDescent="0.3">
      <c r="B3361" s="1">
        <v>3355</v>
      </c>
      <c r="C3361">
        <f t="shared" ca="1" si="262"/>
        <v>0.22112025190146742</v>
      </c>
      <c r="D3361">
        <f t="shared" ca="1" si="266"/>
        <v>343.93817992247978</v>
      </c>
      <c r="E3361">
        <f t="shared" ca="1" si="263"/>
        <v>343</v>
      </c>
      <c r="F3361">
        <f t="shared" ca="1" si="264"/>
        <v>10</v>
      </c>
      <c r="G3361">
        <f t="shared" ca="1" si="265"/>
        <v>10</v>
      </c>
    </row>
    <row r="3362" spans="2:7" x14ac:dyDescent="0.3">
      <c r="B3362" s="1">
        <v>3356</v>
      </c>
      <c r="C3362">
        <f t="shared" ca="1" si="262"/>
        <v>0.13943732279175045</v>
      </c>
      <c r="D3362">
        <f t="shared" ca="1" si="266"/>
        <v>344.07761724527154</v>
      </c>
      <c r="E3362">
        <f t="shared" ca="1" si="263"/>
        <v>344</v>
      </c>
      <c r="F3362">
        <f t="shared" ca="1" si="264"/>
        <v>1</v>
      </c>
      <c r="G3362" t="str">
        <f t="shared" ca="1" si="265"/>
        <v/>
      </c>
    </row>
    <row r="3363" spans="2:7" x14ac:dyDescent="0.3">
      <c r="B3363" s="1">
        <v>3357</v>
      </c>
      <c r="C3363">
        <f t="shared" ca="1" si="262"/>
        <v>0.23031519536827882</v>
      </c>
      <c r="D3363">
        <f t="shared" ca="1" si="266"/>
        <v>344.30793244063983</v>
      </c>
      <c r="E3363">
        <f t="shared" ca="1" si="263"/>
        <v>344</v>
      </c>
      <c r="F3363">
        <f t="shared" ca="1" si="264"/>
        <v>2</v>
      </c>
      <c r="G3363" t="str">
        <f t="shared" ca="1" si="265"/>
        <v/>
      </c>
    </row>
    <row r="3364" spans="2:7" x14ac:dyDescent="0.3">
      <c r="B3364" s="1">
        <v>3358</v>
      </c>
      <c r="C3364">
        <f t="shared" ca="1" si="262"/>
        <v>4.0655003973291796E-2</v>
      </c>
      <c r="D3364">
        <f t="shared" ca="1" si="266"/>
        <v>344.34858744461314</v>
      </c>
      <c r="E3364">
        <f t="shared" ca="1" si="263"/>
        <v>344</v>
      </c>
      <c r="F3364">
        <f t="shared" ca="1" si="264"/>
        <v>3</v>
      </c>
      <c r="G3364" t="str">
        <f t="shared" ca="1" si="265"/>
        <v/>
      </c>
    </row>
    <row r="3365" spans="2:7" x14ac:dyDescent="0.3">
      <c r="B3365" s="1">
        <v>3359</v>
      </c>
      <c r="C3365">
        <f t="shared" ca="1" si="262"/>
        <v>0.47030240938929552</v>
      </c>
      <c r="D3365">
        <f t="shared" ca="1" si="266"/>
        <v>344.81888985400246</v>
      </c>
      <c r="E3365">
        <f t="shared" ca="1" si="263"/>
        <v>344</v>
      </c>
      <c r="F3365">
        <f t="shared" ca="1" si="264"/>
        <v>4</v>
      </c>
      <c r="G3365">
        <f t="shared" ca="1" si="265"/>
        <v>4</v>
      </c>
    </row>
    <row r="3366" spans="2:7" x14ac:dyDescent="0.3">
      <c r="B3366" s="1">
        <v>3360</v>
      </c>
      <c r="C3366">
        <f t="shared" ca="1" si="262"/>
        <v>0.34968713672084062</v>
      </c>
      <c r="D3366">
        <f t="shared" ca="1" si="266"/>
        <v>345.1685769907233</v>
      </c>
      <c r="E3366">
        <f t="shared" ca="1" si="263"/>
        <v>345</v>
      </c>
      <c r="F3366">
        <f t="shared" ca="1" si="264"/>
        <v>1</v>
      </c>
      <c r="G3366" t="str">
        <f t="shared" ca="1" si="265"/>
        <v/>
      </c>
    </row>
    <row r="3367" spans="2:7" x14ac:dyDescent="0.3">
      <c r="B3367" s="1">
        <v>3361</v>
      </c>
      <c r="C3367">
        <f t="shared" ca="1" si="262"/>
        <v>0.35049751210672309</v>
      </c>
      <c r="D3367">
        <f t="shared" ca="1" si="266"/>
        <v>345.51907450282999</v>
      </c>
      <c r="E3367">
        <f t="shared" ca="1" si="263"/>
        <v>345</v>
      </c>
      <c r="F3367">
        <f t="shared" ca="1" si="264"/>
        <v>2</v>
      </c>
      <c r="G3367" t="str">
        <f t="shared" ca="1" si="265"/>
        <v/>
      </c>
    </row>
    <row r="3368" spans="2:7" x14ac:dyDescent="0.3">
      <c r="B3368" s="1">
        <v>3362</v>
      </c>
      <c r="C3368">
        <f t="shared" ca="1" si="262"/>
        <v>3.9229956807822819E-2</v>
      </c>
      <c r="D3368">
        <f t="shared" ca="1" si="266"/>
        <v>345.55830445963784</v>
      </c>
      <c r="E3368">
        <f t="shared" ca="1" si="263"/>
        <v>345</v>
      </c>
      <c r="F3368">
        <f t="shared" ca="1" si="264"/>
        <v>3</v>
      </c>
      <c r="G3368" t="str">
        <f t="shared" ca="1" si="265"/>
        <v/>
      </c>
    </row>
    <row r="3369" spans="2:7" x14ac:dyDescent="0.3">
      <c r="B3369" s="1">
        <v>3363</v>
      </c>
      <c r="C3369">
        <f t="shared" ca="1" si="262"/>
        <v>0.25515284757599249</v>
      </c>
      <c r="D3369">
        <f t="shared" ca="1" si="266"/>
        <v>345.81345730721381</v>
      </c>
      <c r="E3369">
        <f t="shared" ca="1" si="263"/>
        <v>345</v>
      </c>
      <c r="F3369">
        <f t="shared" ca="1" si="264"/>
        <v>4</v>
      </c>
      <c r="G3369" t="str">
        <f t="shared" ca="1" si="265"/>
        <v/>
      </c>
    </row>
    <row r="3370" spans="2:7" x14ac:dyDescent="0.3">
      <c r="B3370" s="1">
        <v>3364</v>
      </c>
      <c r="C3370">
        <f t="shared" ca="1" si="262"/>
        <v>4.4579135208399012E-2</v>
      </c>
      <c r="D3370">
        <f t="shared" ca="1" si="266"/>
        <v>345.85803644242219</v>
      </c>
      <c r="E3370">
        <f t="shared" ca="1" si="263"/>
        <v>345</v>
      </c>
      <c r="F3370">
        <f t="shared" ca="1" si="264"/>
        <v>5</v>
      </c>
      <c r="G3370">
        <f t="shared" ca="1" si="265"/>
        <v>5</v>
      </c>
    </row>
    <row r="3371" spans="2:7" x14ac:dyDescent="0.3">
      <c r="B3371" s="1">
        <v>3365</v>
      </c>
      <c r="C3371">
        <f t="shared" ca="1" si="262"/>
        <v>0.23392949272975275</v>
      </c>
      <c r="D3371">
        <f t="shared" ca="1" si="266"/>
        <v>346.09196593515196</v>
      </c>
      <c r="E3371">
        <f t="shared" ca="1" si="263"/>
        <v>346</v>
      </c>
      <c r="F3371">
        <f t="shared" ca="1" si="264"/>
        <v>1</v>
      </c>
      <c r="G3371" t="str">
        <f t="shared" ca="1" si="265"/>
        <v/>
      </c>
    </row>
    <row r="3372" spans="2:7" x14ac:dyDescent="0.3">
      <c r="B3372" s="1">
        <v>3366</v>
      </c>
      <c r="C3372">
        <f t="shared" ca="1" si="262"/>
        <v>3.4078512566648296E-2</v>
      </c>
      <c r="D3372">
        <f t="shared" ca="1" si="266"/>
        <v>346.12604444771858</v>
      </c>
      <c r="E3372">
        <f t="shared" ca="1" si="263"/>
        <v>346</v>
      </c>
      <c r="F3372">
        <f t="shared" ca="1" si="264"/>
        <v>2</v>
      </c>
      <c r="G3372" t="str">
        <f t="shared" ca="1" si="265"/>
        <v/>
      </c>
    </row>
    <row r="3373" spans="2:7" x14ac:dyDescent="0.3">
      <c r="B3373" s="1">
        <v>3367</v>
      </c>
      <c r="C3373">
        <f t="shared" ca="1" si="262"/>
        <v>9.8736348064109955E-2</v>
      </c>
      <c r="D3373">
        <f t="shared" ca="1" si="266"/>
        <v>346.22478079578269</v>
      </c>
      <c r="E3373">
        <f t="shared" ca="1" si="263"/>
        <v>346</v>
      </c>
      <c r="F3373">
        <f t="shared" ca="1" si="264"/>
        <v>3</v>
      </c>
      <c r="G3373" t="str">
        <f t="shared" ca="1" si="265"/>
        <v/>
      </c>
    </row>
    <row r="3374" spans="2:7" x14ac:dyDescent="0.3">
      <c r="B3374" s="1">
        <v>3368</v>
      </c>
      <c r="C3374">
        <f t="shared" ca="1" si="262"/>
        <v>7.7986998255979685E-3</v>
      </c>
      <c r="D3374">
        <f t="shared" ca="1" si="266"/>
        <v>346.23257949560826</v>
      </c>
      <c r="E3374">
        <f t="shared" ca="1" si="263"/>
        <v>346</v>
      </c>
      <c r="F3374">
        <f t="shared" ca="1" si="264"/>
        <v>4</v>
      </c>
      <c r="G3374" t="str">
        <f t="shared" ca="1" si="265"/>
        <v/>
      </c>
    </row>
    <row r="3375" spans="2:7" x14ac:dyDescent="0.3">
      <c r="B3375" s="1">
        <v>3369</v>
      </c>
      <c r="C3375">
        <f t="shared" ca="1" si="262"/>
        <v>6.1533349814616084E-2</v>
      </c>
      <c r="D3375">
        <f t="shared" ca="1" si="266"/>
        <v>346.29411284542289</v>
      </c>
      <c r="E3375">
        <f t="shared" ca="1" si="263"/>
        <v>346</v>
      </c>
      <c r="F3375">
        <f t="shared" ca="1" si="264"/>
        <v>5</v>
      </c>
      <c r="G3375" t="str">
        <f t="shared" ca="1" si="265"/>
        <v/>
      </c>
    </row>
    <row r="3376" spans="2:7" x14ac:dyDescent="0.3">
      <c r="B3376" s="1">
        <v>3370</v>
      </c>
      <c r="C3376">
        <f t="shared" ca="1" si="262"/>
        <v>4.7898422188256712E-2</v>
      </c>
      <c r="D3376">
        <f t="shared" ca="1" si="266"/>
        <v>346.34201126761116</v>
      </c>
      <c r="E3376">
        <f t="shared" ca="1" si="263"/>
        <v>346</v>
      </c>
      <c r="F3376">
        <f t="shared" ca="1" si="264"/>
        <v>6</v>
      </c>
      <c r="G3376" t="str">
        <f t="shared" ca="1" si="265"/>
        <v/>
      </c>
    </row>
    <row r="3377" spans="2:7" x14ac:dyDescent="0.3">
      <c r="B3377" s="1">
        <v>3371</v>
      </c>
      <c r="C3377">
        <f t="shared" ca="1" si="262"/>
        <v>0.21797103052384617</v>
      </c>
      <c r="D3377">
        <f t="shared" ca="1" si="266"/>
        <v>346.55998229813503</v>
      </c>
      <c r="E3377">
        <f t="shared" ca="1" si="263"/>
        <v>346</v>
      </c>
      <c r="F3377">
        <f t="shared" ca="1" si="264"/>
        <v>7</v>
      </c>
      <c r="G3377" t="str">
        <f t="shared" ca="1" si="265"/>
        <v/>
      </c>
    </row>
    <row r="3378" spans="2:7" x14ac:dyDescent="0.3">
      <c r="B3378" s="1">
        <v>3372</v>
      </c>
      <c r="C3378">
        <f t="shared" ca="1" si="262"/>
        <v>5.0885350382998629E-2</v>
      </c>
      <c r="D3378">
        <f t="shared" ca="1" si="266"/>
        <v>346.61086764851802</v>
      </c>
      <c r="E3378">
        <f t="shared" ca="1" si="263"/>
        <v>346</v>
      </c>
      <c r="F3378">
        <f t="shared" ca="1" si="264"/>
        <v>8</v>
      </c>
      <c r="G3378" t="str">
        <f t="shared" ca="1" si="265"/>
        <v/>
      </c>
    </row>
    <row r="3379" spans="2:7" x14ac:dyDescent="0.3">
      <c r="B3379" s="1">
        <v>3373</v>
      </c>
      <c r="C3379">
        <f t="shared" ca="1" si="262"/>
        <v>2.6116425852113202E-2</v>
      </c>
      <c r="D3379">
        <f t="shared" ca="1" si="266"/>
        <v>346.63698407437016</v>
      </c>
      <c r="E3379">
        <f t="shared" ca="1" si="263"/>
        <v>346</v>
      </c>
      <c r="F3379">
        <f t="shared" ca="1" si="264"/>
        <v>9</v>
      </c>
      <c r="G3379" t="str">
        <f t="shared" ca="1" si="265"/>
        <v/>
      </c>
    </row>
    <row r="3380" spans="2:7" x14ac:dyDescent="0.3">
      <c r="B3380" s="1">
        <v>3374</v>
      </c>
      <c r="C3380">
        <f t="shared" ca="1" si="262"/>
        <v>1.6959810360904281E-2</v>
      </c>
      <c r="D3380">
        <f t="shared" ca="1" si="266"/>
        <v>346.65394388473106</v>
      </c>
      <c r="E3380">
        <f t="shared" ca="1" si="263"/>
        <v>346</v>
      </c>
      <c r="F3380">
        <f t="shared" ca="1" si="264"/>
        <v>10</v>
      </c>
      <c r="G3380" t="str">
        <f t="shared" ca="1" si="265"/>
        <v/>
      </c>
    </row>
    <row r="3381" spans="2:7" x14ac:dyDescent="0.3">
      <c r="B3381" s="1">
        <v>3375</v>
      </c>
      <c r="C3381">
        <f t="shared" ca="1" si="262"/>
        <v>0.31586716829631434</v>
      </c>
      <c r="D3381">
        <f t="shared" ca="1" si="266"/>
        <v>346.9698110530274</v>
      </c>
      <c r="E3381">
        <f t="shared" ca="1" si="263"/>
        <v>346</v>
      </c>
      <c r="F3381">
        <f t="shared" ca="1" si="264"/>
        <v>11</v>
      </c>
      <c r="G3381">
        <f t="shared" ca="1" si="265"/>
        <v>11</v>
      </c>
    </row>
    <row r="3382" spans="2:7" x14ac:dyDescent="0.3">
      <c r="B3382" s="1">
        <v>3376</v>
      </c>
      <c r="C3382">
        <f t="shared" ca="1" si="262"/>
        <v>7.9870119326663297E-2</v>
      </c>
      <c r="D3382">
        <f t="shared" ca="1" si="266"/>
        <v>347.04968117235404</v>
      </c>
      <c r="E3382">
        <f t="shared" ca="1" si="263"/>
        <v>347</v>
      </c>
      <c r="F3382">
        <f t="shared" ca="1" si="264"/>
        <v>1</v>
      </c>
      <c r="G3382" t="str">
        <f t="shared" ca="1" si="265"/>
        <v/>
      </c>
    </row>
    <row r="3383" spans="2:7" x14ac:dyDescent="0.3">
      <c r="B3383" s="1">
        <v>3377</v>
      </c>
      <c r="C3383">
        <f t="shared" ca="1" si="262"/>
        <v>0.19851461377605717</v>
      </c>
      <c r="D3383">
        <f t="shared" ca="1" si="266"/>
        <v>347.24819578613011</v>
      </c>
      <c r="E3383">
        <f t="shared" ca="1" si="263"/>
        <v>347</v>
      </c>
      <c r="F3383">
        <f t="shared" ca="1" si="264"/>
        <v>2</v>
      </c>
      <c r="G3383" t="str">
        <f t="shared" ca="1" si="265"/>
        <v/>
      </c>
    </row>
    <row r="3384" spans="2:7" x14ac:dyDescent="0.3">
      <c r="B3384" s="1">
        <v>3378</v>
      </c>
      <c r="C3384">
        <f t="shared" ca="1" si="262"/>
        <v>3.1532289157189017E-2</v>
      </c>
      <c r="D3384">
        <f t="shared" ca="1" si="266"/>
        <v>347.27972807528732</v>
      </c>
      <c r="E3384">
        <f t="shared" ca="1" si="263"/>
        <v>347</v>
      </c>
      <c r="F3384">
        <f t="shared" ca="1" si="264"/>
        <v>3</v>
      </c>
      <c r="G3384" t="str">
        <f t="shared" ca="1" si="265"/>
        <v/>
      </c>
    </row>
    <row r="3385" spans="2:7" x14ac:dyDescent="0.3">
      <c r="B3385" s="1">
        <v>3379</v>
      </c>
      <c r="C3385">
        <f t="shared" ca="1" si="262"/>
        <v>0.11956677991311765</v>
      </c>
      <c r="D3385">
        <f t="shared" ca="1" si="266"/>
        <v>347.39929485520042</v>
      </c>
      <c r="E3385">
        <f t="shared" ca="1" si="263"/>
        <v>347</v>
      </c>
      <c r="F3385">
        <f t="shared" ca="1" si="264"/>
        <v>4</v>
      </c>
      <c r="G3385" t="str">
        <f t="shared" ca="1" si="265"/>
        <v/>
      </c>
    </row>
    <row r="3386" spans="2:7" x14ac:dyDescent="0.3">
      <c r="B3386" s="1">
        <v>3380</v>
      </c>
      <c r="C3386">
        <f t="shared" ca="1" si="262"/>
        <v>5.6872869099916713E-2</v>
      </c>
      <c r="D3386">
        <f t="shared" ca="1" si="266"/>
        <v>347.45616772430031</v>
      </c>
      <c r="E3386">
        <f t="shared" ca="1" si="263"/>
        <v>347</v>
      </c>
      <c r="F3386">
        <f t="shared" ca="1" si="264"/>
        <v>5</v>
      </c>
      <c r="G3386" t="str">
        <f t="shared" ca="1" si="265"/>
        <v/>
      </c>
    </row>
    <row r="3387" spans="2:7" x14ac:dyDescent="0.3">
      <c r="B3387" s="1">
        <v>3381</v>
      </c>
      <c r="C3387">
        <f t="shared" ca="1" si="262"/>
        <v>0.17500801639915764</v>
      </c>
      <c r="D3387">
        <f t="shared" ca="1" si="266"/>
        <v>347.63117574069946</v>
      </c>
      <c r="E3387">
        <f t="shared" ca="1" si="263"/>
        <v>347</v>
      </c>
      <c r="F3387">
        <f t="shared" ca="1" si="264"/>
        <v>6</v>
      </c>
      <c r="G3387" t="str">
        <f t="shared" ca="1" si="265"/>
        <v/>
      </c>
    </row>
    <row r="3388" spans="2:7" x14ac:dyDescent="0.3">
      <c r="B3388" s="1">
        <v>3382</v>
      </c>
      <c r="C3388">
        <f t="shared" ca="1" si="262"/>
        <v>7.166503508709632E-3</v>
      </c>
      <c r="D3388">
        <f t="shared" ca="1" si="266"/>
        <v>347.63834224420816</v>
      </c>
      <c r="E3388">
        <f t="shared" ca="1" si="263"/>
        <v>347</v>
      </c>
      <c r="F3388">
        <f t="shared" ca="1" si="264"/>
        <v>7</v>
      </c>
      <c r="G3388" t="str">
        <f t="shared" ca="1" si="265"/>
        <v/>
      </c>
    </row>
    <row r="3389" spans="2:7" x14ac:dyDescent="0.3">
      <c r="B3389" s="1">
        <v>3383</v>
      </c>
      <c r="C3389">
        <f t="shared" ca="1" si="262"/>
        <v>0.16000734862779867</v>
      </c>
      <c r="D3389">
        <f t="shared" ca="1" si="266"/>
        <v>347.79834959283596</v>
      </c>
      <c r="E3389">
        <f t="shared" ca="1" si="263"/>
        <v>347</v>
      </c>
      <c r="F3389">
        <f t="shared" ca="1" si="264"/>
        <v>8</v>
      </c>
      <c r="G3389" t="str">
        <f t="shared" ca="1" si="265"/>
        <v/>
      </c>
    </row>
    <row r="3390" spans="2:7" x14ac:dyDescent="0.3">
      <c r="B3390" s="1">
        <v>3384</v>
      </c>
      <c r="C3390">
        <f t="shared" ca="1" si="262"/>
        <v>4.7090733848444456E-2</v>
      </c>
      <c r="D3390">
        <f t="shared" ca="1" si="266"/>
        <v>347.84544032668441</v>
      </c>
      <c r="E3390">
        <f t="shared" ca="1" si="263"/>
        <v>347</v>
      </c>
      <c r="F3390">
        <f t="shared" ca="1" si="264"/>
        <v>9</v>
      </c>
      <c r="G3390" t="str">
        <f t="shared" ca="1" si="265"/>
        <v/>
      </c>
    </row>
    <row r="3391" spans="2:7" x14ac:dyDescent="0.3">
      <c r="B3391" s="1">
        <v>3385</v>
      </c>
      <c r="C3391">
        <f t="shared" ca="1" si="262"/>
        <v>9.0660197970524159E-2</v>
      </c>
      <c r="D3391">
        <f t="shared" ca="1" si="266"/>
        <v>347.93610052465493</v>
      </c>
      <c r="E3391">
        <f t="shared" ca="1" si="263"/>
        <v>347</v>
      </c>
      <c r="F3391">
        <f t="shared" ca="1" si="264"/>
        <v>10</v>
      </c>
      <c r="G3391">
        <f t="shared" ca="1" si="265"/>
        <v>10</v>
      </c>
    </row>
    <row r="3392" spans="2:7" x14ac:dyDescent="0.3">
      <c r="B3392" s="1">
        <v>3386</v>
      </c>
      <c r="C3392">
        <f t="shared" ca="1" si="262"/>
        <v>0.2986945611819935</v>
      </c>
      <c r="D3392">
        <f t="shared" ca="1" si="266"/>
        <v>348.23479508583694</v>
      </c>
      <c r="E3392">
        <f t="shared" ca="1" si="263"/>
        <v>348</v>
      </c>
      <c r="F3392">
        <f t="shared" ca="1" si="264"/>
        <v>1</v>
      </c>
      <c r="G3392" t="str">
        <f t="shared" ca="1" si="265"/>
        <v/>
      </c>
    </row>
    <row r="3393" spans="2:7" x14ac:dyDescent="0.3">
      <c r="B3393" s="1">
        <v>3387</v>
      </c>
      <c r="C3393">
        <f t="shared" ca="1" si="262"/>
        <v>6.1844975852274733E-2</v>
      </c>
      <c r="D3393">
        <f t="shared" ca="1" si="266"/>
        <v>348.29664006168923</v>
      </c>
      <c r="E3393">
        <f t="shared" ca="1" si="263"/>
        <v>348</v>
      </c>
      <c r="F3393">
        <f t="shared" ca="1" si="264"/>
        <v>2</v>
      </c>
      <c r="G3393" t="str">
        <f t="shared" ca="1" si="265"/>
        <v/>
      </c>
    </row>
    <row r="3394" spans="2:7" x14ac:dyDescent="0.3">
      <c r="B3394" s="1">
        <v>3388</v>
      </c>
      <c r="C3394">
        <f t="shared" ca="1" si="262"/>
        <v>8.2283341030660956E-2</v>
      </c>
      <c r="D3394">
        <f t="shared" ca="1" si="266"/>
        <v>348.37892340271992</v>
      </c>
      <c r="E3394">
        <f t="shared" ca="1" si="263"/>
        <v>348</v>
      </c>
      <c r="F3394">
        <f t="shared" ca="1" si="264"/>
        <v>3</v>
      </c>
      <c r="G3394" t="str">
        <f t="shared" ca="1" si="265"/>
        <v/>
      </c>
    </row>
    <row r="3395" spans="2:7" x14ac:dyDescent="0.3">
      <c r="B3395" s="1">
        <v>3389</v>
      </c>
      <c r="C3395">
        <f t="shared" ca="1" si="262"/>
        <v>0.27754876214202406</v>
      </c>
      <c r="D3395">
        <f t="shared" ca="1" si="266"/>
        <v>348.65647216486195</v>
      </c>
      <c r="E3395">
        <f t="shared" ca="1" si="263"/>
        <v>348</v>
      </c>
      <c r="F3395">
        <f t="shared" ca="1" si="264"/>
        <v>4</v>
      </c>
      <c r="G3395" t="str">
        <f t="shared" ca="1" si="265"/>
        <v/>
      </c>
    </row>
    <row r="3396" spans="2:7" x14ac:dyDescent="0.3">
      <c r="B3396" s="1">
        <v>3390</v>
      </c>
      <c r="C3396">
        <f t="shared" ca="1" si="262"/>
        <v>2.2995366466456342E-2</v>
      </c>
      <c r="D3396">
        <f t="shared" ca="1" si="266"/>
        <v>348.67946753132838</v>
      </c>
      <c r="E3396">
        <f t="shared" ca="1" si="263"/>
        <v>348</v>
      </c>
      <c r="F3396">
        <f t="shared" ca="1" si="264"/>
        <v>5</v>
      </c>
      <c r="G3396" t="str">
        <f t="shared" ca="1" si="265"/>
        <v/>
      </c>
    </row>
    <row r="3397" spans="2:7" x14ac:dyDescent="0.3">
      <c r="B3397" s="1">
        <v>3391</v>
      </c>
      <c r="C3397">
        <f t="shared" ca="1" si="262"/>
        <v>0.14242248355196371</v>
      </c>
      <c r="D3397">
        <f t="shared" ca="1" si="266"/>
        <v>348.82189001488035</v>
      </c>
      <c r="E3397">
        <f t="shared" ca="1" si="263"/>
        <v>348</v>
      </c>
      <c r="F3397">
        <f t="shared" ca="1" si="264"/>
        <v>6</v>
      </c>
      <c r="G3397">
        <f t="shared" ca="1" si="265"/>
        <v>6</v>
      </c>
    </row>
    <row r="3398" spans="2:7" x14ac:dyDescent="0.3">
      <c r="B3398" s="1">
        <v>3392</v>
      </c>
      <c r="C3398">
        <f t="shared" ca="1" si="262"/>
        <v>0.214648938461692</v>
      </c>
      <c r="D3398">
        <f t="shared" ca="1" si="266"/>
        <v>349.03653895334202</v>
      </c>
      <c r="E3398">
        <f t="shared" ca="1" si="263"/>
        <v>349</v>
      </c>
      <c r="F3398">
        <f t="shared" ca="1" si="264"/>
        <v>1</v>
      </c>
      <c r="G3398" t="str">
        <f t="shared" ca="1" si="265"/>
        <v/>
      </c>
    </row>
    <row r="3399" spans="2:7" x14ac:dyDescent="0.3">
      <c r="B3399" s="1">
        <v>3393</v>
      </c>
      <c r="C3399">
        <f t="shared" ca="1" si="262"/>
        <v>7.2830923146903995E-2</v>
      </c>
      <c r="D3399">
        <f t="shared" ca="1" si="266"/>
        <v>349.10936987648893</v>
      </c>
      <c r="E3399">
        <f t="shared" ca="1" si="263"/>
        <v>349</v>
      </c>
      <c r="F3399">
        <f t="shared" ca="1" si="264"/>
        <v>2</v>
      </c>
      <c r="G3399" t="str">
        <f t="shared" ca="1" si="265"/>
        <v/>
      </c>
    </row>
    <row r="3400" spans="2:7" x14ac:dyDescent="0.3">
      <c r="B3400" s="1">
        <v>3394</v>
      </c>
      <c r="C3400">
        <f t="shared" ref="C3400:C3463" ca="1" si="267">-(1/$C$3)*LN(RAND())</f>
        <v>5.5526511090995101E-2</v>
      </c>
      <c r="D3400">
        <f t="shared" ca="1" si="266"/>
        <v>349.16489638757992</v>
      </c>
      <c r="E3400">
        <f t="shared" ref="E3400:E3463" ca="1" si="268">INT(D3400)</f>
        <v>349</v>
      </c>
      <c r="F3400">
        <f t="shared" ref="F3400:F3463" ca="1" si="269">IF(E3400=E3399,F3399+1,1)</f>
        <v>3</v>
      </c>
      <c r="G3400" t="str">
        <f t="shared" ref="G3400:G3463" ca="1" si="270">IF(F3401=1,F3400,"")</f>
        <v/>
      </c>
    </row>
    <row r="3401" spans="2:7" x14ac:dyDescent="0.3">
      <c r="B3401" s="1">
        <v>3395</v>
      </c>
      <c r="C3401">
        <f t="shared" ca="1" si="267"/>
        <v>0.16091992916175471</v>
      </c>
      <c r="D3401">
        <f t="shared" ref="D3401:D3464" ca="1" si="271">D3400+C3401</f>
        <v>349.32581631674168</v>
      </c>
      <c r="E3401">
        <f t="shared" ca="1" si="268"/>
        <v>349</v>
      </c>
      <c r="F3401">
        <f t="shared" ca="1" si="269"/>
        <v>4</v>
      </c>
      <c r="G3401" t="str">
        <f t="shared" ca="1" si="270"/>
        <v/>
      </c>
    </row>
    <row r="3402" spans="2:7" x14ac:dyDescent="0.3">
      <c r="B3402" s="1">
        <v>3396</v>
      </c>
      <c r="C3402">
        <f t="shared" ca="1" si="267"/>
        <v>3.8682162434243106E-2</v>
      </c>
      <c r="D3402">
        <f t="shared" ca="1" si="271"/>
        <v>349.36449847917595</v>
      </c>
      <c r="E3402">
        <f t="shared" ca="1" si="268"/>
        <v>349</v>
      </c>
      <c r="F3402">
        <f t="shared" ca="1" si="269"/>
        <v>5</v>
      </c>
      <c r="G3402" t="str">
        <f t="shared" ca="1" si="270"/>
        <v/>
      </c>
    </row>
    <row r="3403" spans="2:7" x14ac:dyDescent="0.3">
      <c r="B3403" s="1">
        <v>3397</v>
      </c>
      <c r="C3403">
        <f t="shared" ca="1" si="267"/>
        <v>1.4587093691676576E-2</v>
      </c>
      <c r="D3403">
        <f t="shared" ca="1" si="271"/>
        <v>349.37908557286761</v>
      </c>
      <c r="E3403">
        <f t="shared" ca="1" si="268"/>
        <v>349</v>
      </c>
      <c r="F3403">
        <f t="shared" ca="1" si="269"/>
        <v>6</v>
      </c>
      <c r="G3403" t="str">
        <f t="shared" ca="1" si="270"/>
        <v/>
      </c>
    </row>
    <row r="3404" spans="2:7" x14ac:dyDescent="0.3">
      <c r="B3404" s="1">
        <v>3398</v>
      </c>
      <c r="C3404">
        <f t="shared" ca="1" si="267"/>
        <v>1.1273036436514242E-2</v>
      </c>
      <c r="D3404">
        <f t="shared" ca="1" si="271"/>
        <v>349.39035860930414</v>
      </c>
      <c r="E3404">
        <f t="shared" ca="1" si="268"/>
        <v>349</v>
      </c>
      <c r="F3404">
        <f t="shared" ca="1" si="269"/>
        <v>7</v>
      </c>
      <c r="G3404" t="str">
        <f t="shared" ca="1" si="270"/>
        <v/>
      </c>
    </row>
    <row r="3405" spans="2:7" x14ac:dyDescent="0.3">
      <c r="B3405" s="1">
        <v>3399</v>
      </c>
      <c r="C3405">
        <f t="shared" ca="1" si="267"/>
        <v>6.9175649567133832E-2</v>
      </c>
      <c r="D3405">
        <f t="shared" ca="1" si="271"/>
        <v>349.45953425887126</v>
      </c>
      <c r="E3405">
        <f t="shared" ca="1" si="268"/>
        <v>349</v>
      </c>
      <c r="F3405">
        <f t="shared" ca="1" si="269"/>
        <v>8</v>
      </c>
      <c r="G3405" t="str">
        <f t="shared" ca="1" si="270"/>
        <v/>
      </c>
    </row>
    <row r="3406" spans="2:7" x14ac:dyDescent="0.3">
      <c r="B3406" s="1">
        <v>3400</v>
      </c>
      <c r="C3406">
        <f t="shared" ca="1" si="267"/>
        <v>1.1240072569908943E-2</v>
      </c>
      <c r="D3406">
        <f t="shared" ca="1" si="271"/>
        <v>349.47077433144119</v>
      </c>
      <c r="E3406">
        <f t="shared" ca="1" si="268"/>
        <v>349</v>
      </c>
      <c r="F3406">
        <f t="shared" ca="1" si="269"/>
        <v>9</v>
      </c>
      <c r="G3406" t="str">
        <f t="shared" ca="1" si="270"/>
        <v/>
      </c>
    </row>
    <row r="3407" spans="2:7" x14ac:dyDescent="0.3">
      <c r="B3407" s="1">
        <v>3401</v>
      </c>
      <c r="C3407">
        <f t="shared" ca="1" si="267"/>
        <v>3.9164308043241496E-2</v>
      </c>
      <c r="D3407">
        <f t="shared" ca="1" si="271"/>
        <v>349.50993863948446</v>
      </c>
      <c r="E3407">
        <f t="shared" ca="1" si="268"/>
        <v>349</v>
      </c>
      <c r="F3407">
        <f t="shared" ca="1" si="269"/>
        <v>10</v>
      </c>
      <c r="G3407" t="str">
        <f t="shared" ca="1" si="270"/>
        <v/>
      </c>
    </row>
    <row r="3408" spans="2:7" x14ac:dyDescent="0.3">
      <c r="B3408" s="1">
        <v>3402</v>
      </c>
      <c r="C3408">
        <f t="shared" ca="1" si="267"/>
        <v>2.9928893959791598E-2</v>
      </c>
      <c r="D3408">
        <f t="shared" ca="1" si="271"/>
        <v>349.53986753344424</v>
      </c>
      <c r="E3408">
        <f t="shared" ca="1" si="268"/>
        <v>349</v>
      </c>
      <c r="F3408">
        <f t="shared" ca="1" si="269"/>
        <v>11</v>
      </c>
      <c r="G3408" t="str">
        <f t="shared" ca="1" si="270"/>
        <v/>
      </c>
    </row>
    <row r="3409" spans="2:7" x14ac:dyDescent="0.3">
      <c r="B3409" s="1">
        <v>3403</v>
      </c>
      <c r="C3409">
        <f t="shared" ca="1" si="267"/>
        <v>1.2294294285290023E-2</v>
      </c>
      <c r="D3409">
        <f t="shared" ca="1" si="271"/>
        <v>349.55216182772955</v>
      </c>
      <c r="E3409">
        <f t="shared" ca="1" si="268"/>
        <v>349</v>
      </c>
      <c r="F3409">
        <f t="shared" ca="1" si="269"/>
        <v>12</v>
      </c>
      <c r="G3409" t="str">
        <f t="shared" ca="1" si="270"/>
        <v/>
      </c>
    </row>
    <row r="3410" spans="2:7" x14ac:dyDescent="0.3">
      <c r="B3410" s="1">
        <v>3404</v>
      </c>
      <c r="C3410">
        <f t="shared" ca="1" si="267"/>
        <v>0.10290153608228819</v>
      </c>
      <c r="D3410">
        <f t="shared" ca="1" si="271"/>
        <v>349.65506336381185</v>
      </c>
      <c r="E3410">
        <f t="shared" ca="1" si="268"/>
        <v>349</v>
      </c>
      <c r="F3410">
        <f t="shared" ca="1" si="269"/>
        <v>13</v>
      </c>
      <c r="G3410" t="str">
        <f t="shared" ca="1" si="270"/>
        <v/>
      </c>
    </row>
    <row r="3411" spans="2:7" x14ac:dyDescent="0.3">
      <c r="B3411" s="1">
        <v>3405</v>
      </c>
      <c r="C3411">
        <f t="shared" ca="1" si="267"/>
        <v>4.6044895206983575E-3</v>
      </c>
      <c r="D3411">
        <f t="shared" ca="1" si="271"/>
        <v>349.65966785333256</v>
      </c>
      <c r="E3411">
        <f t="shared" ca="1" si="268"/>
        <v>349</v>
      </c>
      <c r="F3411">
        <f t="shared" ca="1" si="269"/>
        <v>14</v>
      </c>
      <c r="G3411" t="str">
        <f t="shared" ca="1" si="270"/>
        <v/>
      </c>
    </row>
    <row r="3412" spans="2:7" x14ac:dyDescent="0.3">
      <c r="B3412" s="1">
        <v>3406</v>
      </c>
      <c r="C3412">
        <f t="shared" ca="1" si="267"/>
        <v>0.11106048323938943</v>
      </c>
      <c r="D3412">
        <f t="shared" ca="1" si="271"/>
        <v>349.77072833657195</v>
      </c>
      <c r="E3412">
        <f t="shared" ca="1" si="268"/>
        <v>349</v>
      </c>
      <c r="F3412">
        <f t="shared" ca="1" si="269"/>
        <v>15</v>
      </c>
      <c r="G3412" t="str">
        <f t="shared" ca="1" si="270"/>
        <v/>
      </c>
    </row>
    <row r="3413" spans="2:7" x14ac:dyDescent="0.3">
      <c r="B3413" s="1">
        <v>3407</v>
      </c>
      <c r="C3413">
        <f t="shared" ca="1" si="267"/>
        <v>7.7011081160837233E-3</v>
      </c>
      <c r="D3413">
        <f t="shared" ca="1" si="271"/>
        <v>349.77842944468802</v>
      </c>
      <c r="E3413">
        <f t="shared" ca="1" si="268"/>
        <v>349</v>
      </c>
      <c r="F3413">
        <f t="shared" ca="1" si="269"/>
        <v>16</v>
      </c>
      <c r="G3413" t="str">
        <f t="shared" ca="1" si="270"/>
        <v/>
      </c>
    </row>
    <row r="3414" spans="2:7" x14ac:dyDescent="0.3">
      <c r="B3414" s="1">
        <v>3408</v>
      </c>
      <c r="C3414">
        <f t="shared" ca="1" si="267"/>
        <v>9.0356283030749909E-3</v>
      </c>
      <c r="D3414">
        <f t="shared" ca="1" si="271"/>
        <v>349.7874650729911</v>
      </c>
      <c r="E3414">
        <f t="shared" ca="1" si="268"/>
        <v>349</v>
      </c>
      <c r="F3414">
        <f t="shared" ca="1" si="269"/>
        <v>17</v>
      </c>
      <c r="G3414" t="str">
        <f t="shared" ca="1" si="270"/>
        <v/>
      </c>
    </row>
    <row r="3415" spans="2:7" x14ac:dyDescent="0.3">
      <c r="B3415" s="1">
        <v>3409</v>
      </c>
      <c r="C3415">
        <f t="shared" ca="1" si="267"/>
        <v>0.1341563759590621</v>
      </c>
      <c r="D3415">
        <f t="shared" ca="1" si="271"/>
        <v>349.92162144895013</v>
      </c>
      <c r="E3415">
        <f t="shared" ca="1" si="268"/>
        <v>349</v>
      </c>
      <c r="F3415">
        <f t="shared" ca="1" si="269"/>
        <v>18</v>
      </c>
      <c r="G3415" t="str">
        <f t="shared" ca="1" si="270"/>
        <v/>
      </c>
    </row>
    <row r="3416" spans="2:7" x14ac:dyDescent="0.3">
      <c r="B3416" s="1">
        <v>3410</v>
      </c>
      <c r="C3416">
        <f t="shared" ca="1" si="267"/>
        <v>1.8860347994419331E-2</v>
      </c>
      <c r="D3416">
        <f t="shared" ca="1" si="271"/>
        <v>349.94048179694454</v>
      </c>
      <c r="E3416">
        <f t="shared" ca="1" si="268"/>
        <v>349</v>
      </c>
      <c r="F3416">
        <f t="shared" ca="1" si="269"/>
        <v>19</v>
      </c>
      <c r="G3416">
        <f t="shared" ca="1" si="270"/>
        <v>19</v>
      </c>
    </row>
    <row r="3417" spans="2:7" x14ac:dyDescent="0.3">
      <c r="B3417" s="1">
        <v>3411</v>
      </c>
      <c r="C3417">
        <f t="shared" ca="1" si="267"/>
        <v>0.14230708051248236</v>
      </c>
      <c r="D3417">
        <f t="shared" ca="1" si="271"/>
        <v>350.08278887745701</v>
      </c>
      <c r="E3417">
        <f t="shared" ca="1" si="268"/>
        <v>350</v>
      </c>
      <c r="F3417">
        <f t="shared" ca="1" si="269"/>
        <v>1</v>
      </c>
      <c r="G3417" t="str">
        <f t="shared" ca="1" si="270"/>
        <v/>
      </c>
    </row>
    <row r="3418" spans="2:7" x14ac:dyDescent="0.3">
      <c r="B3418" s="1">
        <v>3412</v>
      </c>
      <c r="C3418">
        <f t="shared" ca="1" si="267"/>
        <v>3.3525985278360253E-2</v>
      </c>
      <c r="D3418">
        <f t="shared" ca="1" si="271"/>
        <v>350.11631486273535</v>
      </c>
      <c r="E3418">
        <f t="shared" ca="1" si="268"/>
        <v>350</v>
      </c>
      <c r="F3418">
        <f t="shared" ca="1" si="269"/>
        <v>2</v>
      </c>
      <c r="G3418" t="str">
        <f t="shared" ca="1" si="270"/>
        <v/>
      </c>
    </row>
    <row r="3419" spans="2:7" x14ac:dyDescent="0.3">
      <c r="B3419" s="1">
        <v>3413</v>
      </c>
      <c r="C3419">
        <f t="shared" ca="1" si="267"/>
        <v>0.16919081311980549</v>
      </c>
      <c r="D3419">
        <f t="shared" ca="1" si="271"/>
        <v>350.28550567585518</v>
      </c>
      <c r="E3419">
        <f t="shared" ca="1" si="268"/>
        <v>350</v>
      </c>
      <c r="F3419">
        <f t="shared" ca="1" si="269"/>
        <v>3</v>
      </c>
      <c r="G3419" t="str">
        <f t="shared" ca="1" si="270"/>
        <v/>
      </c>
    </row>
    <row r="3420" spans="2:7" x14ac:dyDescent="0.3">
      <c r="B3420" s="1">
        <v>3414</v>
      </c>
      <c r="C3420">
        <f t="shared" ca="1" si="267"/>
        <v>7.2639621921401581E-2</v>
      </c>
      <c r="D3420">
        <f t="shared" ca="1" si="271"/>
        <v>350.35814529777656</v>
      </c>
      <c r="E3420">
        <f t="shared" ca="1" si="268"/>
        <v>350</v>
      </c>
      <c r="F3420">
        <f t="shared" ca="1" si="269"/>
        <v>4</v>
      </c>
      <c r="G3420" t="str">
        <f t="shared" ca="1" si="270"/>
        <v/>
      </c>
    </row>
    <row r="3421" spans="2:7" x14ac:dyDescent="0.3">
      <c r="B3421" s="1">
        <v>3415</v>
      </c>
      <c r="C3421">
        <f t="shared" ca="1" si="267"/>
        <v>2.3369738613941274E-2</v>
      </c>
      <c r="D3421">
        <f t="shared" ca="1" si="271"/>
        <v>350.38151503639051</v>
      </c>
      <c r="E3421">
        <f t="shared" ca="1" si="268"/>
        <v>350</v>
      </c>
      <c r="F3421">
        <f t="shared" ca="1" si="269"/>
        <v>5</v>
      </c>
      <c r="G3421" t="str">
        <f t="shared" ca="1" si="270"/>
        <v/>
      </c>
    </row>
    <row r="3422" spans="2:7" x14ac:dyDescent="0.3">
      <c r="B3422" s="1">
        <v>3416</v>
      </c>
      <c r="C3422">
        <f t="shared" ca="1" si="267"/>
        <v>0.17670776360212531</v>
      </c>
      <c r="D3422">
        <f t="shared" ca="1" si="271"/>
        <v>350.55822279999262</v>
      </c>
      <c r="E3422">
        <f t="shared" ca="1" si="268"/>
        <v>350</v>
      </c>
      <c r="F3422">
        <f t="shared" ca="1" si="269"/>
        <v>6</v>
      </c>
      <c r="G3422" t="str">
        <f t="shared" ca="1" si="270"/>
        <v/>
      </c>
    </row>
    <row r="3423" spans="2:7" x14ac:dyDescent="0.3">
      <c r="B3423" s="1">
        <v>3417</v>
      </c>
      <c r="C3423">
        <f t="shared" ca="1" si="267"/>
        <v>0.15738406711514061</v>
      </c>
      <c r="D3423">
        <f t="shared" ca="1" si="271"/>
        <v>350.71560686710774</v>
      </c>
      <c r="E3423">
        <f t="shared" ca="1" si="268"/>
        <v>350</v>
      </c>
      <c r="F3423">
        <f t="shared" ca="1" si="269"/>
        <v>7</v>
      </c>
      <c r="G3423" t="str">
        <f t="shared" ca="1" si="270"/>
        <v/>
      </c>
    </row>
    <row r="3424" spans="2:7" x14ac:dyDescent="0.3">
      <c r="B3424" s="1">
        <v>3418</v>
      </c>
      <c r="C3424">
        <f t="shared" ca="1" si="267"/>
        <v>0.20319606207982158</v>
      </c>
      <c r="D3424">
        <f t="shared" ca="1" si="271"/>
        <v>350.91880292918756</v>
      </c>
      <c r="E3424">
        <f t="shared" ca="1" si="268"/>
        <v>350</v>
      </c>
      <c r="F3424">
        <f t="shared" ca="1" si="269"/>
        <v>8</v>
      </c>
      <c r="G3424">
        <f t="shared" ca="1" si="270"/>
        <v>8</v>
      </c>
    </row>
    <row r="3425" spans="2:7" x14ac:dyDescent="0.3">
      <c r="B3425" s="1">
        <v>3419</v>
      </c>
      <c r="C3425">
        <f t="shared" ca="1" si="267"/>
        <v>0.15970415709729849</v>
      </c>
      <c r="D3425">
        <f t="shared" ca="1" si="271"/>
        <v>351.07850708628484</v>
      </c>
      <c r="E3425">
        <f t="shared" ca="1" si="268"/>
        <v>351</v>
      </c>
      <c r="F3425">
        <f t="shared" ca="1" si="269"/>
        <v>1</v>
      </c>
      <c r="G3425" t="str">
        <f t="shared" ca="1" si="270"/>
        <v/>
      </c>
    </row>
    <row r="3426" spans="2:7" x14ac:dyDescent="0.3">
      <c r="B3426" s="1">
        <v>3420</v>
      </c>
      <c r="C3426">
        <f t="shared" ca="1" si="267"/>
        <v>2.7725671333977738E-3</v>
      </c>
      <c r="D3426">
        <f t="shared" ca="1" si="271"/>
        <v>351.08127965341822</v>
      </c>
      <c r="E3426">
        <f t="shared" ca="1" si="268"/>
        <v>351</v>
      </c>
      <c r="F3426">
        <f t="shared" ca="1" si="269"/>
        <v>2</v>
      </c>
      <c r="G3426" t="str">
        <f t="shared" ca="1" si="270"/>
        <v/>
      </c>
    </row>
    <row r="3427" spans="2:7" x14ac:dyDescent="0.3">
      <c r="B3427" s="1">
        <v>3421</v>
      </c>
      <c r="C3427">
        <f t="shared" ca="1" si="267"/>
        <v>6.2318665490154468E-2</v>
      </c>
      <c r="D3427">
        <f t="shared" ca="1" si="271"/>
        <v>351.1435983189084</v>
      </c>
      <c r="E3427">
        <f t="shared" ca="1" si="268"/>
        <v>351</v>
      </c>
      <c r="F3427">
        <f t="shared" ca="1" si="269"/>
        <v>3</v>
      </c>
      <c r="G3427" t="str">
        <f t="shared" ca="1" si="270"/>
        <v/>
      </c>
    </row>
    <row r="3428" spans="2:7" x14ac:dyDescent="0.3">
      <c r="B3428" s="1">
        <v>3422</v>
      </c>
      <c r="C3428">
        <f t="shared" ca="1" si="267"/>
        <v>7.1285715847054607E-2</v>
      </c>
      <c r="D3428">
        <f t="shared" ca="1" si="271"/>
        <v>351.21488403475547</v>
      </c>
      <c r="E3428">
        <f t="shared" ca="1" si="268"/>
        <v>351</v>
      </c>
      <c r="F3428">
        <f t="shared" ca="1" si="269"/>
        <v>4</v>
      </c>
      <c r="G3428" t="str">
        <f t="shared" ca="1" si="270"/>
        <v/>
      </c>
    </row>
    <row r="3429" spans="2:7" x14ac:dyDescent="0.3">
      <c r="B3429" s="1">
        <v>3423</v>
      </c>
      <c r="C3429">
        <f t="shared" ca="1" si="267"/>
        <v>3.416514529953487E-2</v>
      </c>
      <c r="D3429">
        <f t="shared" ca="1" si="271"/>
        <v>351.24904918005501</v>
      </c>
      <c r="E3429">
        <f t="shared" ca="1" si="268"/>
        <v>351</v>
      </c>
      <c r="F3429">
        <f t="shared" ca="1" si="269"/>
        <v>5</v>
      </c>
      <c r="G3429" t="str">
        <f t="shared" ca="1" si="270"/>
        <v/>
      </c>
    </row>
    <row r="3430" spans="2:7" x14ac:dyDescent="0.3">
      <c r="B3430" s="1">
        <v>3424</v>
      </c>
      <c r="C3430">
        <f t="shared" ca="1" si="267"/>
        <v>8.6946500670043392E-2</v>
      </c>
      <c r="D3430">
        <f t="shared" ca="1" si="271"/>
        <v>351.33599568072503</v>
      </c>
      <c r="E3430">
        <f t="shared" ca="1" si="268"/>
        <v>351</v>
      </c>
      <c r="F3430">
        <f t="shared" ca="1" si="269"/>
        <v>6</v>
      </c>
      <c r="G3430" t="str">
        <f t="shared" ca="1" si="270"/>
        <v/>
      </c>
    </row>
    <row r="3431" spans="2:7" x14ac:dyDescent="0.3">
      <c r="B3431" s="1">
        <v>3425</v>
      </c>
      <c r="C3431">
        <f t="shared" ca="1" si="267"/>
        <v>0.11416141269672359</v>
      </c>
      <c r="D3431">
        <f t="shared" ca="1" si="271"/>
        <v>351.45015709342175</v>
      </c>
      <c r="E3431">
        <f t="shared" ca="1" si="268"/>
        <v>351</v>
      </c>
      <c r="F3431">
        <f t="shared" ca="1" si="269"/>
        <v>7</v>
      </c>
      <c r="G3431" t="str">
        <f t="shared" ca="1" si="270"/>
        <v/>
      </c>
    </row>
    <row r="3432" spans="2:7" x14ac:dyDescent="0.3">
      <c r="B3432" s="1">
        <v>3426</v>
      </c>
      <c r="C3432">
        <f t="shared" ca="1" si="267"/>
        <v>9.4649648601980427E-2</v>
      </c>
      <c r="D3432">
        <f t="shared" ca="1" si="271"/>
        <v>351.54480674202375</v>
      </c>
      <c r="E3432">
        <f t="shared" ca="1" si="268"/>
        <v>351</v>
      </c>
      <c r="F3432">
        <f t="shared" ca="1" si="269"/>
        <v>8</v>
      </c>
      <c r="G3432" t="str">
        <f t="shared" ca="1" si="270"/>
        <v/>
      </c>
    </row>
    <row r="3433" spans="2:7" x14ac:dyDescent="0.3">
      <c r="B3433" s="1">
        <v>3427</v>
      </c>
      <c r="C3433">
        <f t="shared" ca="1" si="267"/>
        <v>6.3939347829102308E-2</v>
      </c>
      <c r="D3433">
        <f t="shared" ca="1" si="271"/>
        <v>351.60874608985284</v>
      </c>
      <c r="E3433">
        <f t="shared" ca="1" si="268"/>
        <v>351</v>
      </c>
      <c r="F3433">
        <f t="shared" ca="1" si="269"/>
        <v>9</v>
      </c>
      <c r="G3433" t="str">
        <f t="shared" ca="1" si="270"/>
        <v/>
      </c>
    </row>
    <row r="3434" spans="2:7" x14ac:dyDescent="0.3">
      <c r="B3434" s="1">
        <v>3428</v>
      </c>
      <c r="C3434">
        <f t="shared" ca="1" si="267"/>
        <v>0.21798655303209818</v>
      </c>
      <c r="D3434">
        <f t="shared" ca="1" si="271"/>
        <v>351.82673264288496</v>
      </c>
      <c r="E3434">
        <f t="shared" ca="1" si="268"/>
        <v>351</v>
      </c>
      <c r="F3434">
        <f t="shared" ca="1" si="269"/>
        <v>10</v>
      </c>
      <c r="G3434" t="str">
        <f t="shared" ca="1" si="270"/>
        <v/>
      </c>
    </row>
    <row r="3435" spans="2:7" x14ac:dyDescent="0.3">
      <c r="B3435" s="1">
        <v>3429</v>
      </c>
      <c r="C3435">
        <f t="shared" ca="1" si="267"/>
        <v>0.1298080936575331</v>
      </c>
      <c r="D3435">
        <f t="shared" ca="1" si="271"/>
        <v>351.95654073654248</v>
      </c>
      <c r="E3435">
        <f t="shared" ca="1" si="268"/>
        <v>351</v>
      </c>
      <c r="F3435">
        <f t="shared" ca="1" si="269"/>
        <v>11</v>
      </c>
      <c r="G3435" t="str">
        <f t="shared" ca="1" si="270"/>
        <v/>
      </c>
    </row>
    <row r="3436" spans="2:7" x14ac:dyDescent="0.3">
      <c r="B3436" s="1">
        <v>3430</v>
      </c>
      <c r="C3436">
        <f t="shared" ca="1" si="267"/>
        <v>2.4197393882111312E-2</v>
      </c>
      <c r="D3436">
        <f t="shared" ca="1" si="271"/>
        <v>351.98073813042458</v>
      </c>
      <c r="E3436">
        <f t="shared" ca="1" si="268"/>
        <v>351</v>
      </c>
      <c r="F3436">
        <f t="shared" ca="1" si="269"/>
        <v>12</v>
      </c>
      <c r="G3436">
        <f t="shared" ca="1" si="270"/>
        <v>12</v>
      </c>
    </row>
    <row r="3437" spans="2:7" x14ac:dyDescent="0.3">
      <c r="B3437" s="1">
        <v>3431</v>
      </c>
      <c r="C3437">
        <f t="shared" ca="1" si="267"/>
        <v>0.14008919138338749</v>
      </c>
      <c r="D3437">
        <f t="shared" ca="1" si="271"/>
        <v>352.12082732180795</v>
      </c>
      <c r="E3437">
        <f t="shared" ca="1" si="268"/>
        <v>352</v>
      </c>
      <c r="F3437">
        <f t="shared" ca="1" si="269"/>
        <v>1</v>
      </c>
      <c r="G3437" t="str">
        <f t="shared" ca="1" si="270"/>
        <v/>
      </c>
    </row>
    <row r="3438" spans="2:7" x14ac:dyDescent="0.3">
      <c r="B3438" s="1">
        <v>3432</v>
      </c>
      <c r="C3438">
        <f t="shared" ca="1" si="267"/>
        <v>2.0247220587200066E-2</v>
      </c>
      <c r="D3438">
        <f t="shared" ca="1" si="271"/>
        <v>352.14107454239513</v>
      </c>
      <c r="E3438">
        <f t="shared" ca="1" si="268"/>
        <v>352</v>
      </c>
      <c r="F3438">
        <f t="shared" ca="1" si="269"/>
        <v>2</v>
      </c>
      <c r="G3438" t="str">
        <f t="shared" ca="1" si="270"/>
        <v/>
      </c>
    </row>
    <row r="3439" spans="2:7" x14ac:dyDescent="0.3">
      <c r="B3439" s="1">
        <v>3433</v>
      </c>
      <c r="C3439">
        <f t="shared" ca="1" si="267"/>
        <v>0.25208261513327396</v>
      </c>
      <c r="D3439">
        <f t="shared" ca="1" si="271"/>
        <v>352.39315715752838</v>
      </c>
      <c r="E3439">
        <f t="shared" ca="1" si="268"/>
        <v>352</v>
      </c>
      <c r="F3439">
        <f t="shared" ca="1" si="269"/>
        <v>3</v>
      </c>
      <c r="G3439" t="str">
        <f t="shared" ca="1" si="270"/>
        <v/>
      </c>
    </row>
    <row r="3440" spans="2:7" x14ac:dyDescent="0.3">
      <c r="B3440" s="1">
        <v>3434</v>
      </c>
      <c r="C3440">
        <f t="shared" ca="1" si="267"/>
        <v>1.9382055821964759E-2</v>
      </c>
      <c r="D3440">
        <f t="shared" ca="1" si="271"/>
        <v>352.41253921335033</v>
      </c>
      <c r="E3440">
        <f t="shared" ca="1" si="268"/>
        <v>352</v>
      </c>
      <c r="F3440">
        <f t="shared" ca="1" si="269"/>
        <v>4</v>
      </c>
      <c r="G3440" t="str">
        <f t="shared" ca="1" si="270"/>
        <v/>
      </c>
    </row>
    <row r="3441" spans="2:7" x14ac:dyDescent="0.3">
      <c r="B3441" s="1">
        <v>3435</v>
      </c>
      <c r="C3441">
        <f t="shared" ca="1" si="267"/>
        <v>0.37503009961677902</v>
      </c>
      <c r="D3441">
        <f t="shared" ca="1" si="271"/>
        <v>352.78756931296709</v>
      </c>
      <c r="E3441">
        <f t="shared" ca="1" si="268"/>
        <v>352</v>
      </c>
      <c r="F3441">
        <f t="shared" ca="1" si="269"/>
        <v>5</v>
      </c>
      <c r="G3441" t="str">
        <f t="shared" ca="1" si="270"/>
        <v/>
      </c>
    </row>
    <row r="3442" spans="2:7" x14ac:dyDescent="0.3">
      <c r="B3442" s="1">
        <v>3436</v>
      </c>
      <c r="C3442">
        <f t="shared" ca="1" si="267"/>
        <v>7.4739301817308743E-2</v>
      </c>
      <c r="D3442">
        <f t="shared" ca="1" si="271"/>
        <v>352.86230861478441</v>
      </c>
      <c r="E3442">
        <f t="shared" ca="1" si="268"/>
        <v>352</v>
      </c>
      <c r="F3442">
        <f t="shared" ca="1" si="269"/>
        <v>6</v>
      </c>
      <c r="G3442" t="str">
        <f t="shared" ca="1" si="270"/>
        <v/>
      </c>
    </row>
    <row r="3443" spans="2:7" x14ac:dyDescent="0.3">
      <c r="B3443" s="1">
        <v>3437</v>
      </c>
      <c r="C3443">
        <f t="shared" ca="1" si="267"/>
        <v>4.1552730841632406E-2</v>
      </c>
      <c r="D3443">
        <f t="shared" ca="1" si="271"/>
        <v>352.90386134562607</v>
      </c>
      <c r="E3443">
        <f t="shared" ca="1" si="268"/>
        <v>352</v>
      </c>
      <c r="F3443">
        <f t="shared" ca="1" si="269"/>
        <v>7</v>
      </c>
      <c r="G3443" t="str">
        <f t="shared" ca="1" si="270"/>
        <v/>
      </c>
    </row>
    <row r="3444" spans="2:7" x14ac:dyDescent="0.3">
      <c r="B3444" s="1">
        <v>3438</v>
      </c>
      <c r="C3444">
        <f t="shared" ca="1" si="267"/>
        <v>4.1015524417618965E-2</v>
      </c>
      <c r="D3444">
        <f t="shared" ca="1" si="271"/>
        <v>352.94487687004369</v>
      </c>
      <c r="E3444">
        <f t="shared" ca="1" si="268"/>
        <v>352</v>
      </c>
      <c r="F3444">
        <f t="shared" ca="1" si="269"/>
        <v>8</v>
      </c>
      <c r="G3444" t="str">
        <f t="shared" ca="1" si="270"/>
        <v/>
      </c>
    </row>
    <row r="3445" spans="2:7" x14ac:dyDescent="0.3">
      <c r="B3445" s="1">
        <v>3439</v>
      </c>
      <c r="C3445">
        <f t="shared" ca="1" si="267"/>
        <v>5.4298748099720143E-2</v>
      </c>
      <c r="D3445">
        <f t="shared" ca="1" si="271"/>
        <v>352.9991756181434</v>
      </c>
      <c r="E3445">
        <f t="shared" ca="1" si="268"/>
        <v>352</v>
      </c>
      <c r="F3445">
        <f t="shared" ca="1" si="269"/>
        <v>9</v>
      </c>
      <c r="G3445">
        <f t="shared" ca="1" si="270"/>
        <v>9</v>
      </c>
    </row>
    <row r="3446" spans="2:7" x14ac:dyDescent="0.3">
      <c r="B3446" s="1">
        <v>3440</v>
      </c>
      <c r="C3446">
        <f t="shared" ca="1" si="267"/>
        <v>0.13447505447682909</v>
      </c>
      <c r="D3446">
        <f t="shared" ca="1" si="271"/>
        <v>353.13365067262021</v>
      </c>
      <c r="E3446">
        <f t="shared" ca="1" si="268"/>
        <v>353</v>
      </c>
      <c r="F3446">
        <f t="shared" ca="1" si="269"/>
        <v>1</v>
      </c>
      <c r="G3446" t="str">
        <f t="shared" ca="1" si="270"/>
        <v/>
      </c>
    </row>
    <row r="3447" spans="2:7" x14ac:dyDescent="0.3">
      <c r="B3447" s="1">
        <v>3441</v>
      </c>
      <c r="C3447">
        <f t="shared" ca="1" si="267"/>
        <v>7.3019469389753707E-4</v>
      </c>
      <c r="D3447">
        <f t="shared" ca="1" si="271"/>
        <v>353.13438086731412</v>
      </c>
      <c r="E3447">
        <f t="shared" ca="1" si="268"/>
        <v>353</v>
      </c>
      <c r="F3447">
        <f t="shared" ca="1" si="269"/>
        <v>2</v>
      </c>
      <c r="G3447" t="str">
        <f t="shared" ca="1" si="270"/>
        <v/>
      </c>
    </row>
    <row r="3448" spans="2:7" x14ac:dyDescent="0.3">
      <c r="B3448" s="1">
        <v>3442</v>
      </c>
      <c r="C3448">
        <f t="shared" ca="1" si="267"/>
        <v>2.8202379995970863E-3</v>
      </c>
      <c r="D3448">
        <f t="shared" ca="1" si="271"/>
        <v>353.13720110531369</v>
      </c>
      <c r="E3448">
        <f t="shared" ca="1" si="268"/>
        <v>353</v>
      </c>
      <c r="F3448">
        <f t="shared" ca="1" si="269"/>
        <v>3</v>
      </c>
      <c r="G3448" t="str">
        <f t="shared" ca="1" si="270"/>
        <v/>
      </c>
    </row>
    <row r="3449" spans="2:7" x14ac:dyDescent="0.3">
      <c r="B3449" s="1">
        <v>3443</v>
      </c>
      <c r="C3449">
        <f t="shared" ca="1" si="267"/>
        <v>0.21816032353665218</v>
      </c>
      <c r="D3449">
        <f t="shared" ca="1" si="271"/>
        <v>353.35536142885036</v>
      </c>
      <c r="E3449">
        <f t="shared" ca="1" si="268"/>
        <v>353</v>
      </c>
      <c r="F3449">
        <f t="shared" ca="1" si="269"/>
        <v>4</v>
      </c>
      <c r="G3449" t="str">
        <f t="shared" ca="1" si="270"/>
        <v/>
      </c>
    </row>
    <row r="3450" spans="2:7" x14ac:dyDescent="0.3">
      <c r="B3450" s="1">
        <v>3444</v>
      </c>
      <c r="C3450">
        <f t="shared" ca="1" si="267"/>
        <v>0.14320645366012916</v>
      </c>
      <c r="D3450">
        <f t="shared" ca="1" si="271"/>
        <v>353.49856788251049</v>
      </c>
      <c r="E3450">
        <f t="shared" ca="1" si="268"/>
        <v>353</v>
      </c>
      <c r="F3450">
        <f t="shared" ca="1" si="269"/>
        <v>5</v>
      </c>
      <c r="G3450" t="str">
        <f t="shared" ca="1" si="270"/>
        <v/>
      </c>
    </row>
    <row r="3451" spans="2:7" x14ac:dyDescent="0.3">
      <c r="B3451" s="1">
        <v>3445</v>
      </c>
      <c r="C3451">
        <f t="shared" ca="1" si="267"/>
        <v>2.7813298638518398E-2</v>
      </c>
      <c r="D3451">
        <f t="shared" ca="1" si="271"/>
        <v>353.52638118114902</v>
      </c>
      <c r="E3451">
        <f t="shared" ca="1" si="268"/>
        <v>353</v>
      </c>
      <c r="F3451">
        <f t="shared" ca="1" si="269"/>
        <v>6</v>
      </c>
      <c r="G3451" t="str">
        <f t="shared" ca="1" si="270"/>
        <v/>
      </c>
    </row>
    <row r="3452" spans="2:7" x14ac:dyDescent="0.3">
      <c r="B3452" s="1">
        <v>3446</v>
      </c>
      <c r="C3452">
        <f t="shared" ca="1" si="267"/>
        <v>0.24557754597480211</v>
      </c>
      <c r="D3452">
        <f t="shared" ca="1" si="271"/>
        <v>353.77195872712383</v>
      </c>
      <c r="E3452">
        <f t="shared" ca="1" si="268"/>
        <v>353</v>
      </c>
      <c r="F3452">
        <f t="shared" ca="1" si="269"/>
        <v>7</v>
      </c>
      <c r="G3452" t="str">
        <f t="shared" ca="1" si="270"/>
        <v/>
      </c>
    </row>
    <row r="3453" spans="2:7" x14ac:dyDescent="0.3">
      <c r="B3453" s="1">
        <v>3447</v>
      </c>
      <c r="C3453">
        <f t="shared" ca="1" si="267"/>
        <v>2.9312277822234136E-2</v>
      </c>
      <c r="D3453">
        <f t="shared" ca="1" si="271"/>
        <v>353.80127100494605</v>
      </c>
      <c r="E3453">
        <f t="shared" ca="1" si="268"/>
        <v>353</v>
      </c>
      <c r="F3453">
        <f t="shared" ca="1" si="269"/>
        <v>8</v>
      </c>
      <c r="G3453" t="str">
        <f t="shared" ca="1" si="270"/>
        <v/>
      </c>
    </row>
    <row r="3454" spans="2:7" x14ac:dyDescent="0.3">
      <c r="B3454" s="1">
        <v>3448</v>
      </c>
      <c r="C3454">
        <f t="shared" ca="1" si="267"/>
        <v>2.0362643732391349E-2</v>
      </c>
      <c r="D3454">
        <f t="shared" ca="1" si="271"/>
        <v>353.82163364867841</v>
      </c>
      <c r="E3454">
        <f t="shared" ca="1" si="268"/>
        <v>353</v>
      </c>
      <c r="F3454">
        <f t="shared" ca="1" si="269"/>
        <v>9</v>
      </c>
      <c r="G3454">
        <f t="shared" ca="1" si="270"/>
        <v>9</v>
      </c>
    </row>
    <row r="3455" spans="2:7" x14ac:dyDescent="0.3">
      <c r="B3455" s="1">
        <v>3449</v>
      </c>
      <c r="C3455">
        <f t="shared" ca="1" si="267"/>
        <v>0.1895563748940316</v>
      </c>
      <c r="D3455">
        <f t="shared" ca="1" si="271"/>
        <v>354.01119002357245</v>
      </c>
      <c r="E3455">
        <f t="shared" ca="1" si="268"/>
        <v>354</v>
      </c>
      <c r="F3455">
        <f t="shared" ca="1" si="269"/>
        <v>1</v>
      </c>
      <c r="G3455" t="str">
        <f t="shared" ca="1" si="270"/>
        <v/>
      </c>
    </row>
    <row r="3456" spans="2:7" x14ac:dyDescent="0.3">
      <c r="B3456" s="1">
        <v>3450</v>
      </c>
      <c r="C3456">
        <f t="shared" ca="1" si="267"/>
        <v>0.2016142283657231</v>
      </c>
      <c r="D3456">
        <f t="shared" ca="1" si="271"/>
        <v>354.21280425193817</v>
      </c>
      <c r="E3456">
        <f t="shared" ca="1" si="268"/>
        <v>354</v>
      </c>
      <c r="F3456">
        <f t="shared" ca="1" si="269"/>
        <v>2</v>
      </c>
      <c r="G3456" t="str">
        <f t="shared" ca="1" si="270"/>
        <v/>
      </c>
    </row>
    <row r="3457" spans="2:7" x14ac:dyDescent="0.3">
      <c r="B3457" s="1">
        <v>3451</v>
      </c>
      <c r="C3457">
        <f t="shared" ca="1" si="267"/>
        <v>8.0095263714647525E-3</v>
      </c>
      <c r="D3457">
        <f t="shared" ca="1" si="271"/>
        <v>354.2208137783096</v>
      </c>
      <c r="E3457">
        <f t="shared" ca="1" si="268"/>
        <v>354</v>
      </c>
      <c r="F3457">
        <f t="shared" ca="1" si="269"/>
        <v>3</v>
      </c>
      <c r="G3457" t="str">
        <f t="shared" ca="1" si="270"/>
        <v/>
      </c>
    </row>
    <row r="3458" spans="2:7" x14ac:dyDescent="0.3">
      <c r="B3458" s="1">
        <v>3452</v>
      </c>
      <c r="C3458">
        <f t="shared" ca="1" si="267"/>
        <v>5.7923714164103461E-2</v>
      </c>
      <c r="D3458">
        <f t="shared" ca="1" si="271"/>
        <v>354.27873749247368</v>
      </c>
      <c r="E3458">
        <f t="shared" ca="1" si="268"/>
        <v>354</v>
      </c>
      <c r="F3458">
        <f t="shared" ca="1" si="269"/>
        <v>4</v>
      </c>
      <c r="G3458" t="str">
        <f t="shared" ca="1" si="270"/>
        <v/>
      </c>
    </row>
    <row r="3459" spans="2:7" x14ac:dyDescent="0.3">
      <c r="B3459" s="1">
        <v>3453</v>
      </c>
      <c r="C3459">
        <f t="shared" ca="1" si="267"/>
        <v>3.9566399470303427E-3</v>
      </c>
      <c r="D3459">
        <f t="shared" ca="1" si="271"/>
        <v>354.28269413242072</v>
      </c>
      <c r="E3459">
        <f t="shared" ca="1" si="268"/>
        <v>354</v>
      </c>
      <c r="F3459">
        <f t="shared" ca="1" si="269"/>
        <v>5</v>
      </c>
      <c r="G3459" t="str">
        <f t="shared" ca="1" si="270"/>
        <v/>
      </c>
    </row>
    <row r="3460" spans="2:7" x14ac:dyDescent="0.3">
      <c r="B3460" s="1">
        <v>3454</v>
      </c>
      <c r="C3460">
        <f t="shared" ca="1" si="267"/>
        <v>2.0425362092048892E-2</v>
      </c>
      <c r="D3460">
        <f t="shared" ca="1" si="271"/>
        <v>354.30311949451277</v>
      </c>
      <c r="E3460">
        <f t="shared" ca="1" si="268"/>
        <v>354</v>
      </c>
      <c r="F3460">
        <f t="shared" ca="1" si="269"/>
        <v>6</v>
      </c>
      <c r="G3460" t="str">
        <f t="shared" ca="1" si="270"/>
        <v/>
      </c>
    </row>
    <row r="3461" spans="2:7" x14ac:dyDescent="0.3">
      <c r="B3461" s="1">
        <v>3455</v>
      </c>
      <c r="C3461">
        <f t="shared" ca="1" si="267"/>
        <v>3.6078076417236968E-2</v>
      </c>
      <c r="D3461">
        <f t="shared" ca="1" si="271"/>
        <v>354.33919757093003</v>
      </c>
      <c r="E3461">
        <f t="shared" ca="1" si="268"/>
        <v>354</v>
      </c>
      <c r="F3461">
        <f t="shared" ca="1" si="269"/>
        <v>7</v>
      </c>
      <c r="G3461" t="str">
        <f t="shared" ca="1" si="270"/>
        <v/>
      </c>
    </row>
    <row r="3462" spans="2:7" x14ac:dyDescent="0.3">
      <c r="B3462" s="1">
        <v>3456</v>
      </c>
      <c r="C3462">
        <f t="shared" ca="1" si="267"/>
        <v>5.5064995944367923E-2</v>
      </c>
      <c r="D3462">
        <f t="shared" ca="1" si="271"/>
        <v>354.39426256687437</v>
      </c>
      <c r="E3462">
        <f t="shared" ca="1" si="268"/>
        <v>354</v>
      </c>
      <c r="F3462">
        <f t="shared" ca="1" si="269"/>
        <v>8</v>
      </c>
      <c r="G3462" t="str">
        <f t="shared" ca="1" si="270"/>
        <v/>
      </c>
    </row>
    <row r="3463" spans="2:7" x14ac:dyDescent="0.3">
      <c r="B3463" s="1">
        <v>3457</v>
      </c>
      <c r="C3463">
        <f t="shared" ca="1" si="267"/>
        <v>0.15910411071838126</v>
      </c>
      <c r="D3463">
        <f t="shared" ca="1" si="271"/>
        <v>354.55336667759275</v>
      </c>
      <c r="E3463">
        <f t="shared" ca="1" si="268"/>
        <v>354</v>
      </c>
      <c r="F3463">
        <f t="shared" ca="1" si="269"/>
        <v>9</v>
      </c>
      <c r="G3463" t="str">
        <f t="shared" ca="1" si="270"/>
        <v/>
      </c>
    </row>
    <row r="3464" spans="2:7" x14ac:dyDescent="0.3">
      <c r="B3464" s="1">
        <v>3458</v>
      </c>
      <c r="C3464">
        <f t="shared" ref="C3464:C3527" ca="1" si="272">-(1/$C$3)*LN(RAND())</f>
        <v>0.10841033025645536</v>
      </c>
      <c r="D3464">
        <f t="shared" ca="1" si="271"/>
        <v>354.6617770078492</v>
      </c>
      <c r="E3464">
        <f t="shared" ref="E3464:E3527" ca="1" si="273">INT(D3464)</f>
        <v>354</v>
      </c>
      <c r="F3464">
        <f t="shared" ref="F3464:F3527" ca="1" si="274">IF(E3464=E3463,F3463+1,1)</f>
        <v>10</v>
      </c>
      <c r="G3464" t="str">
        <f t="shared" ref="G3464:G3527" ca="1" si="275">IF(F3465=1,F3464,"")</f>
        <v/>
      </c>
    </row>
    <row r="3465" spans="2:7" x14ac:dyDescent="0.3">
      <c r="B3465" s="1">
        <v>3459</v>
      </c>
      <c r="C3465">
        <f t="shared" ca="1" si="272"/>
        <v>2.7861349105311996E-2</v>
      </c>
      <c r="D3465">
        <f t="shared" ref="D3465:D3528" ca="1" si="276">D3464+C3465</f>
        <v>354.6896383569545</v>
      </c>
      <c r="E3465">
        <f t="shared" ca="1" si="273"/>
        <v>354</v>
      </c>
      <c r="F3465">
        <f t="shared" ca="1" si="274"/>
        <v>11</v>
      </c>
      <c r="G3465" t="str">
        <f t="shared" ca="1" si="275"/>
        <v/>
      </c>
    </row>
    <row r="3466" spans="2:7" x14ac:dyDescent="0.3">
      <c r="B3466" s="1">
        <v>3460</v>
      </c>
      <c r="C3466">
        <f t="shared" ca="1" si="272"/>
        <v>9.275350927504071E-2</v>
      </c>
      <c r="D3466">
        <f t="shared" ca="1" si="276"/>
        <v>354.78239186622955</v>
      </c>
      <c r="E3466">
        <f t="shared" ca="1" si="273"/>
        <v>354</v>
      </c>
      <c r="F3466">
        <f t="shared" ca="1" si="274"/>
        <v>12</v>
      </c>
      <c r="G3466" t="str">
        <f t="shared" ca="1" si="275"/>
        <v/>
      </c>
    </row>
    <row r="3467" spans="2:7" x14ac:dyDescent="0.3">
      <c r="B3467" s="1">
        <v>3461</v>
      </c>
      <c r="C3467">
        <f t="shared" ca="1" si="272"/>
        <v>2.180198231935206E-2</v>
      </c>
      <c r="D3467">
        <f t="shared" ca="1" si="276"/>
        <v>354.80419384854889</v>
      </c>
      <c r="E3467">
        <f t="shared" ca="1" si="273"/>
        <v>354</v>
      </c>
      <c r="F3467">
        <f t="shared" ca="1" si="274"/>
        <v>13</v>
      </c>
      <c r="G3467" t="str">
        <f t="shared" ca="1" si="275"/>
        <v/>
      </c>
    </row>
    <row r="3468" spans="2:7" x14ac:dyDescent="0.3">
      <c r="B3468" s="1">
        <v>3462</v>
      </c>
      <c r="C3468">
        <f t="shared" ca="1" si="272"/>
        <v>8.3645352805721732E-2</v>
      </c>
      <c r="D3468">
        <f t="shared" ca="1" si="276"/>
        <v>354.88783920135461</v>
      </c>
      <c r="E3468">
        <f t="shared" ca="1" si="273"/>
        <v>354</v>
      </c>
      <c r="F3468">
        <f t="shared" ca="1" si="274"/>
        <v>14</v>
      </c>
      <c r="G3468">
        <f t="shared" ca="1" si="275"/>
        <v>14</v>
      </c>
    </row>
    <row r="3469" spans="2:7" x14ac:dyDescent="0.3">
      <c r="B3469" s="1">
        <v>3463</v>
      </c>
      <c r="C3469">
        <f t="shared" ca="1" si="272"/>
        <v>0.51919720440249084</v>
      </c>
      <c r="D3469">
        <f t="shared" ca="1" si="276"/>
        <v>355.40703640575708</v>
      </c>
      <c r="E3469">
        <f t="shared" ca="1" si="273"/>
        <v>355</v>
      </c>
      <c r="F3469">
        <f t="shared" ca="1" si="274"/>
        <v>1</v>
      </c>
      <c r="G3469" t="str">
        <f t="shared" ca="1" si="275"/>
        <v/>
      </c>
    </row>
    <row r="3470" spans="2:7" x14ac:dyDescent="0.3">
      <c r="B3470" s="1">
        <v>3464</v>
      </c>
      <c r="C3470">
        <f t="shared" ca="1" si="272"/>
        <v>1.8474920635003649E-2</v>
      </c>
      <c r="D3470">
        <f t="shared" ca="1" si="276"/>
        <v>355.4255113263921</v>
      </c>
      <c r="E3470">
        <f t="shared" ca="1" si="273"/>
        <v>355</v>
      </c>
      <c r="F3470">
        <f t="shared" ca="1" si="274"/>
        <v>2</v>
      </c>
      <c r="G3470" t="str">
        <f t="shared" ca="1" si="275"/>
        <v/>
      </c>
    </row>
    <row r="3471" spans="2:7" x14ac:dyDescent="0.3">
      <c r="B3471" s="1">
        <v>3465</v>
      </c>
      <c r="C3471">
        <f t="shared" ca="1" si="272"/>
        <v>2.7641659933217634E-2</v>
      </c>
      <c r="D3471">
        <f t="shared" ca="1" si="276"/>
        <v>355.45315298632534</v>
      </c>
      <c r="E3471">
        <f t="shared" ca="1" si="273"/>
        <v>355</v>
      </c>
      <c r="F3471">
        <f t="shared" ca="1" si="274"/>
        <v>3</v>
      </c>
      <c r="G3471" t="str">
        <f t="shared" ca="1" si="275"/>
        <v/>
      </c>
    </row>
    <row r="3472" spans="2:7" x14ac:dyDescent="0.3">
      <c r="B3472" s="1">
        <v>3466</v>
      </c>
      <c r="C3472">
        <f t="shared" ca="1" si="272"/>
        <v>0.42093311658806265</v>
      </c>
      <c r="D3472">
        <f t="shared" ca="1" si="276"/>
        <v>355.8740861029134</v>
      </c>
      <c r="E3472">
        <f t="shared" ca="1" si="273"/>
        <v>355</v>
      </c>
      <c r="F3472">
        <f t="shared" ca="1" si="274"/>
        <v>4</v>
      </c>
      <c r="G3472" t="str">
        <f t="shared" ca="1" si="275"/>
        <v/>
      </c>
    </row>
    <row r="3473" spans="2:7" x14ac:dyDescent="0.3">
      <c r="B3473" s="1">
        <v>3467</v>
      </c>
      <c r="C3473">
        <f t="shared" ca="1" si="272"/>
        <v>0.10595350466138356</v>
      </c>
      <c r="D3473">
        <f t="shared" ca="1" si="276"/>
        <v>355.98003960757478</v>
      </c>
      <c r="E3473">
        <f t="shared" ca="1" si="273"/>
        <v>355</v>
      </c>
      <c r="F3473">
        <f t="shared" ca="1" si="274"/>
        <v>5</v>
      </c>
      <c r="G3473">
        <f t="shared" ca="1" si="275"/>
        <v>5</v>
      </c>
    </row>
    <row r="3474" spans="2:7" x14ac:dyDescent="0.3">
      <c r="B3474" s="1">
        <v>3468</v>
      </c>
      <c r="C3474">
        <f t="shared" ca="1" si="272"/>
        <v>0.11736545557215677</v>
      </c>
      <c r="D3474">
        <f t="shared" ca="1" si="276"/>
        <v>356.09740506314694</v>
      </c>
      <c r="E3474">
        <f t="shared" ca="1" si="273"/>
        <v>356</v>
      </c>
      <c r="F3474">
        <f t="shared" ca="1" si="274"/>
        <v>1</v>
      </c>
      <c r="G3474" t="str">
        <f t="shared" ca="1" si="275"/>
        <v/>
      </c>
    </row>
    <row r="3475" spans="2:7" x14ac:dyDescent="0.3">
      <c r="B3475" s="1">
        <v>3469</v>
      </c>
      <c r="C3475">
        <f t="shared" ca="1" si="272"/>
        <v>3.8487345777415777E-2</v>
      </c>
      <c r="D3475">
        <f t="shared" ca="1" si="276"/>
        <v>356.13589240892435</v>
      </c>
      <c r="E3475">
        <f t="shared" ca="1" si="273"/>
        <v>356</v>
      </c>
      <c r="F3475">
        <f t="shared" ca="1" si="274"/>
        <v>2</v>
      </c>
      <c r="G3475" t="str">
        <f t="shared" ca="1" si="275"/>
        <v/>
      </c>
    </row>
    <row r="3476" spans="2:7" x14ac:dyDescent="0.3">
      <c r="B3476" s="1">
        <v>3470</v>
      </c>
      <c r="C3476">
        <f t="shared" ca="1" si="272"/>
        <v>2.610362381098243E-2</v>
      </c>
      <c r="D3476">
        <f t="shared" ca="1" si="276"/>
        <v>356.16199603273532</v>
      </c>
      <c r="E3476">
        <f t="shared" ca="1" si="273"/>
        <v>356</v>
      </c>
      <c r="F3476">
        <f t="shared" ca="1" si="274"/>
        <v>3</v>
      </c>
      <c r="G3476" t="str">
        <f t="shared" ca="1" si="275"/>
        <v/>
      </c>
    </row>
    <row r="3477" spans="2:7" x14ac:dyDescent="0.3">
      <c r="B3477" s="1">
        <v>3471</v>
      </c>
      <c r="C3477">
        <f t="shared" ca="1" si="272"/>
        <v>0.13723435530330264</v>
      </c>
      <c r="D3477">
        <f t="shared" ca="1" si="276"/>
        <v>356.29923038803861</v>
      </c>
      <c r="E3477">
        <f t="shared" ca="1" si="273"/>
        <v>356</v>
      </c>
      <c r="F3477">
        <f t="shared" ca="1" si="274"/>
        <v>4</v>
      </c>
      <c r="G3477" t="str">
        <f t="shared" ca="1" si="275"/>
        <v/>
      </c>
    </row>
    <row r="3478" spans="2:7" x14ac:dyDescent="0.3">
      <c r="B3478" s="1">
        <v>3472</v>
      </c>
      <c r="C3478">
        <f t="shared" ca="1" si="272"/>
        <v>0.42328334351788338</v>
      </c>
      <c r="D3478">
        <f t="shared" ca="1" si="276"/>
        <v>356.72251373155649</v>
      </c>
      <c r="E3478">
        <f t="shared" ca="1" si="273"/>
        <v>356</v>
      </c>
      <c r="F3478">
        <f t="shared" ca="1" si="274"/>
        <v>5</v>
      </c>
      <c r="G3478" t="str">
        <f t="shared" ca="1" si="275"/>
        <v/>
      </c>
    </row>
    <row r="3479" spans="2:7" x14ac:dyDescent="0.3">
      <c r="B3479" s="1">
        <v>3473</v>
      </c>
      <c r="C3479">
        <f t="shared" ca="1" si="272"/>
        <v>5.0067215095814424E-2</v>
      </c>
      <c r="D3479">
        <f t="shared" ca="1" si="276"/>
        <v>356.77258094665228</v>
      </c>
      <c r="E3479">
        <f t="shared" ca="1" si="273"/>
        <v>356</v>
      </c>
      <c r="F3479">
        <f t="shared" ca="1" si="274"/>
        <v>6</v>
      </c>
      <c r="G3479" t="str">
        <f t="shared" ca="1" si="275"/>
        <v/>
      </c>
    </row>
    <row r="3480" spans="2:7" x14ac:dyDescent="0.3">
      <c r="B3480" s="1">
        <v>3474</v>
      </c>
      <c r="C3480">
        <f t="shared" ca="1" si="272"/>
        <v>9.9995524504492839E-2</v>
      </c>
      <c r="D3480">
        <f t="shared" ca="1" si="276"/>
        <v>356.87257647115678</v>
      </c>
      <c r="E3480">
        <f t="shared" ca="1" si="273"/>
        <v>356</v>
      </c>
      <c r="F3480">
        <f t="shared" ca="1" si="274"/>
        <v>7</v>
      </c>
      <c r="G3480">
        <f t="shared" ca="1" si="275"/>
        <v>7</v>
      </c>
    </row>
    <row r="3481" spans="2:7" x14ac:dyDescent="0.3">
      <c r="B3481" s="1">
        <v>3475</v>
      </c>
      <c r="C3481">
        <f t="shared" ca="1" si="272"/>
        <v>0.20482317690904692</v>
      </c>
      <c r="D3481">
        <f t="shared" ca="1" si="276"/>
        <v>357.07739964806581</v>
      </c>
      <c r="E3481">
        <f t="shared" ca="1" si="273"/>
        <v>357</v>
      </c>
      <c r="F3481">
        <f t="shared" ca="1" si="274"/>
        <v>1</v>
      </c>
      <c r="G3481" t="str">
        <f t="shared" ca="1" si="275"/>
        <v/>
      </c>
    </row>
    <row r="3482" spans="2:7" x14ac:dyDescent="0.3">
      <c r="B3482" s="1">
        <v>3476</v>
      </c>
      <c r="C3482">
        <f t="shared" ca="1" si="272"/>
        <v>2.4987981538067198E-2</v>
      </c>
      <c r="D3482">
        <f t="shared" ca="1" si="276"/>
        <v>357.10238762960387</v>
      </c>
      <c r="E3482">
        <f t="shared" ca="1" si="273"/>
        <v>357</v>
      </c>
      <c r="F3482">
        <f t="shared" ca="1" si="274"/>
        <v>2</v>
      </c>
      <c r="G3482" t="str">
        <f t="shared" ca="1" si="275"/>
        <v/>
      </c>
    </row>
    <row r="3483" spans="2:7" x14ac:dyDescent="0.3">
      <c r="B3483" s="1">
        <v>3477</v>
      </c>
      <c r="C3483">
        <f t="shared" ca="1" si="272"/>
        <v>7.7434413913247416E-2</v>
      </c>
      <c r="D3483">
        <f t="shared" ca="1" si="276"/>
        <v>357.17982204351711</v>
      </c>
      <c r="E3483">
        <f t="shared" ca="1" si="273"/>
        <v>357</v>
      </c>
      <c r="F3483">
        <f t="shared" ca="1" si="274"/>
        <v>3</v>
      </c>
      <c r="G3483" t="str">
        <f t="shared" ca="1" si="275"/>
        <v/>
      </c>
    </row>
    <row r="3484" spans="2:7" x14ac:dyDescent="0.3">
      <c r="B3484" s="1">
        <v>3478</v>
      </c>
      <c r="C3484">
        <f t="shared" ca="1" si="272"/>
        <v>8.7269476111326044E-2</v>
      </c>
      <c r="D3484">
        <f t="shared" ca="1" si="276"/>
        <v>357.26709151962842</v>
      </c>
      <c r="E3484">
        <f t="shared" ca="1" si="273"/>
        <v>357</v>
      </c>
      <c r="F3484">
        <f t="shared" ca="1" si="274"/>
        <v>4</v>
      </c>
      <c r="G3484" t="str">
        <f t="shared" ca="1" si="275"/>
        <v/>
      </c>
    </row>
    <row r="3485" spans="2:7" x14ac:dyDescent="0.3">
      <c r="B3485" s="1">
        <v>3479</v>
      </c>
      <c r="C3485">
        <f t="shared" ca="1" si="272"/>
        <v>0.28694303184312447</v>
      </c>
      <c r="D3485">
        <f t="shared" ca="1" si="276"/>
        <v>357.55403455147155</v>
      </c>
      <c r="E3485">
        <f t="shared" ca="1" si="273"/>
        <v>357</v>
      </c>
      <c r="F3485">
        <f t="shared" ca="1" si="274"/>
        <v>5</v>
      </c>
      <c r="G3485" t="str">
        <f t="shared" ca="1" si="275"/>
        <v/>
      </c>
    </row>
    <row r="3486" spans="2:7" x14ac:dyDescent="0.3">
      <c r="B3486" s="1">
        <v>3480</v>
      </c>
      <c r="C3486">
        <f t="shared" ca="1" si="272"/>
        <v>2.5078079182526986E-2</v>
      </c>
      <c r="D3486">
        <f t="shared" ca="1" si="276"/>
        <v>357.57911263065409</v>
      </c>
      <c r="E3486">
        <f t="shared" ca="1" si="273"/>
        <v>357</v>
      </c>
      <c r="F3486">
        <f t="shared" ca="1" si="274"/>
        <v>6</v>
      </c>
      <c r="G3486" t="str">
        <f t="shared" ca="1" si="275"/>
        <v/>
      </c>
    </row>
    <row r="3487" spans="2:7" x14ac:dyDescent="0.3">
      <c r="B3487" s="1">
        <v>3481</v>
      </c>
      <c r="C3487">
        <f t="shared" ca="1" si="272"/>
        <v>2.7932640987495445E-2</v>
      </c>
      <c r="D3487">
        <f t="shared" ca="1" si="276"/>
        <v>357.6070452716416</v>
      </c>
      <c r="E3487">
        <f t="shared" ca="1" si="273"/>
        <v>357</v>
      </c>
      <c r="F3487">
        <f t="shared" ca="1" si="274"/>
        <v>7</v>
      </c>
      <c r="G3487" t="str">
        <f t="shared" ca="1" si="275"/>
        <v/>
      </c>
    </row>
    <row r="3488" spans="2:7" x14ac:dyDescent="0.3">
      <c r="B3488" s="1">
        <v>3482</v>
      </c>
      <c r="C3488">
        <f t="shared" ca="1" si="272"/>
        <v>3.9319491614002278E-2</v>
      </c>
      <c r="D3488">
        <f t="shared" ca="1" si="276"/>
        <v>357.64636476325558</v>
      </c>
      <c r="E3488">
        <f t="shared" ca="1" si="273"/>
        <v>357</v>
      </c>
      <c r="F3488">
        <f t="shared" ca="1" si="274"/>
        <v>8</v>
      </c>
      <c r="G3488" t="str">
        <f t="shared" ca="1" si="275"/>
        <v/>
      </c>
    </row>
    <row r="3489" spans="2:7" x14ac:dyDescent="0.3">
      <c r="B3489" s="1">
        <v>3483</v>
      </c>
      <c r="C3489">
        <f t="shared" ca="1" si="272"/>
        <v>0.2378507288869483</v>
      </c>
      <c r="D3489">
        <f t="shared" ca="1" si="276"/>
        <v>357.88421549214252</v>
      </c>
      <c r="E3489">
        <f t="shared" ca="1" si="273"/>
        <v>357</v>
      </c>
      <c r="F3489">
        <f t="shared" ca="1" si="274"/>
        <v>9</v>
      </c>
      <c r="G3489" t="str">
        <f t="shared" ca="1" si="275"/>
        <v/>
      </c>
    </row>
    <row r="3490" spans="2:7" x14ac:dyDescent="0.3">
      <c r="B3490" s="1">
        <v>3484</v>
      </c>
      <c r="C3490">
        <f t="shared" ca="1" si="272"/>
        <v>3.1914990344420371E-2</v>
      </c>
      <c r="D3490">
        <f t="shared" ca="1" si="276"/>
        <v>357.91613048248695</v>
      </c>
      <c r="E3490">
        <f t="shared" ca="1" si="273"/>
        <v>357</v>
      </c>
      <c r="F3490">
        <f t="shared" ca="1" si="274"/>
        <v>10</v>
      </c>
      <c r="G3490" t="str">
        <f t="shared" ca="1" si="275"/>
        <v/>
      </c>
    </row>
    <row r="3491" spans="2:7" x14ac:dyDescent="0.3">
      <c r="B3491" s="1">
        <v>3485</v>
      </c>
      <c r="C3491">
        <f t="shared" ca="1" si="272"/>
        <v>9.4314732083450661E-4</v>
      </c>
      <c r="D3491">
        <f t="shared" ca="1" si="276"/>
        <v>357.91707362980776</v>
      </c>
      <c r="E3491">
        <f t="shared" ca="1" si="273"/>
        <v>357</v>
      </c>
      <c r="F3491">
        <f t="shared" ca="1" si="274"/>
        <v>11</v>
      </c>
      <c r="G3491">
        <f t="shared" ca="1" si="275"/>
        <v>11</v>
      </c>
    </row>
    <row r="3492" spans="2:7" x14ac:dyDescent="0.3">
      <c r="B3492" s="1">
        <v>3486</v>
      </c>
      <c r="C3492">
        <f t="shared" ca="1" si="272"/>
        <v>0.18190252191736964</v>
      </c>
      <c r="D3492">
        <f t="shared" ca="1" si="276"/>
        <v>358.09897615172514</v>
      </c>
      <c r="E3492">
        <f t="shared" ca="1" si="273"/>
        <v>358</v>
      </c>
      <c r="F3492">
        <f t="shared" ca="1" si="274"/>
        <v>1</v>
      </c>
      <c r="G3492" t="str">
        <f t="shared" ca="1" si="275"/>
        <v/>
      </c>
    </row>
    <row r="3493" spans="2:7" x14ac:dyDescent="0.3">
      <c r="B3493" s="1">
        <v>3487</v>
      </c>
      <c r="C3493">
        <f t="shared" ca="1" si="272"/>
        <v>6.7857596731315278E-2</v>
      </c>
      <c r="D3493">
        <f t="shared" ca="1" si="276"/>
        <v>358.16683374845644</v>
      </c>
      <c r="E3493">
        <f t="shared" ca="1" si="273"/>
        <v>358</v>
      </c>
      <c r="F3493">
        <f t="shared" ca="1" si="274"/>
        <v>2</v>
      </c>
      <c r="G3493" t="str">
        <f t="shared" ca="1" si="275"/>
        <v/>
      </c>
    </row>
    <row r="3494" spans="2:7" x14ac:dyDescent="0.3">
      <c r="B3494" s="1">
        <v>3488</v>
      </c>
      <c r="C3494">
        <f t="shared" ca="1" si="272"/>
        <v>0.14088181960786669</v>
      </c>
      <c r="D3494">
        <f t="shared" ca="1" si="276"/>
        <v>358.30771556806428</v>
      </c>
      <c r="E3494">
        <f t="shared" ca="1" si="273"/>
        <v>358</v>
      </c>
      <c r="F3494">
        <f t="shared" ca="1" si="274"/>
        <v>3</v>
      </c>
      <c r="G3494" t="str">
        <f t="shared" ca="1" si="275"/>
        <v/>
      </c>
    </row>
    <row r="3495" spans="2:7" x14ac:dyDescent="0.3">
      <c r="B3495" s="1">
        <v>3489</v>
      </c>
      <c r="C3495">
        <f t="shared" ca="1" si="272"/>
        <v>5.961982838106639E-3</v>
      </c>
      <c r="D3495">
        <f t="shared" ca="1" si="276"/>
        <v>358.31367755090241</v>
      </c>
      <c r="E3495">
        <f t="shared" ca="1" si="273"/>
        <v>358</v>
      </c>
      <c r="F3495">
        <f t="shared" ca="1" si="274"/>
        <v>4</v>
      </c>
      <c r="G3495" t="str">
        <f t="shared" ca="1" si="275"/>
        <v/>
      </c>
    </row>
    <row r="3496" spans="2:7" x14ac:dyDescent="0.3">
      <c r="B3496" s="1">
        <v>3490</v>
      </c>
      <c r="C3496">
        <f t="shared" ca="1" si="272"/>
        <v>8.4324483410864376E-2</v>
      </c>
      <c r="D3496">
        <f t="shared" ca="1" si="276"/>
        <v>358.39800203431327</v>
      </c>
      <c r="E3496">
        <f t="shared" ca="1" si="273"/>
        <v>358</v>
      </c>
      <c r="F3496">
        <f t="shared" ca="1" si="274"/>
        <v>5</v>
      </c>
      <c r="G3496" t="str">
        <f t="shared" ca="1" si="275"/>
        <v/>
      </c>
    </row>
    <row r="3497" spans="2:7" x14ac:dyDescent="0.3">
      <c r="B3497" s="1">
        <v>3491</v>
      </c>
      <c r="C3497">
        <f t="shared" ca="1" si="272"/>
        <v>0.10796719504152726</v>
      </c>
      <c r="D3497">
        <f t="shared" ca="1" si="276"/>
        <v>358.50596922935478</v>
      </c>
      <c r="E3497">
        <f t="shared" ca="1" si="273"/>
        <v>358</v>
      </c>
      <c r="F3497">
        <f t="shared" ca="1" si="274"/>
        <v>6</v>
      </c>
      <c r="G3497" t="str">
        <f t="shared" ca="1" si="275"/>
        <v/>
      </c>
    </row>
    <row r="3498" spans="2:7" x14ac:dyDescent="0.3">
      <c r="B3498" s="1">
        <v>3492</v>
      </c>
      <c r="C3498">
        <f t="shared" ca="1" si="272"/>
        <v>0.25492669785016625</v>
      </c>
      <c r="D3498">
        <f t="shared" ca="1" si="276"/>
        <v>358.76089592720496</v>
      </c>
      <c r="E3498">
        <f t="shared" ca="1" si="273"/>
        <v>358</v>
      </c>
      <c r="F3498">
        <f t="shared" ca="1" si="274"/>
        <v>7</v>
      </c>
      <c r="G3498" t="str">
        <f t="shared" ca="1" si="275"/>
        <v/>
      </c>
    </row>
    <row r="3499" spans="2:7" x14ac:dyDescent="0.3">
      <c r="B3499" s="1">
        <v>3493</v>
      </c>
      <c r="C3499">
        <f t="shared" ca="1" si="272"/>
        <v>8.5495321002613367E-2</v>
      </c>
      <c r="D3499">
        <f t="shared" ca="1" si="276"/>
        <v>358.84639124820757</v>
      </c>
      <c r="E3499">
        <f t="shared" ca="1" si="273"/>
        <v>358</v>
      </c>
      <c r="F3499">
        <f t="shared" ca="1" si="274"/>
        <v>8</v>
      </c>
      <c r="G3499" t="str">
        <f t="shared" ca="1" si="275"/>
        <v/>
      </c>
    </row>
    <row r="3500" spans="2:7" x14ac:dyDescent="0.3">
      <c r="B3500" s="1">
        <v>3494</v>
      </c>
      <c r="C3500">
        <f t="shared" ca="1" si="272"/>
        <v>2.2028374170522252E-2</v>
      </c>
      <c r="D3500">
        <f t="shared" ca="1" si="276"/>
        <v>358.8684196223781</v>
      </c>
      <c r="E3500">
        <f t="shared" ca="1" si="273"/>
        <v>358</v>
      </c>
      <c r="F3500">
        <f t="shared" ca="1" si="274"/>
        <v>9</v>
      </c>
      <c r="G3500" t="str">
        <f t="shared" ca="1" si="275"/>
        <v/>
      </c>
    </row>
    <row r="3501" spans="2:7" x14ac:dyDescent="0.3">
      <c r="B3501" s="1">
        <v>3495</v>
      </c>
      <c r="C3501">
        <f t="shared" ca="1" si="272"/>
        <v>0.102304100174919</v>
      </c>
      <c r="D3501">
        <f t="shared" ca="1" si="276"/>
        <v>358.97072372255303</v>
      </c>
      <c r="E3501">
        <f t="shared" ca="1" si="273"/>
        <v>358</v>
      </c>
      <c r="F3501">
        <f t="shared" ca="1" si="274"/>
        <v>10</v>
      </c>
      <c r="G3501">
        <f t="shared" ca="1" si="275"/>
        <v>10</v>
      </c>
    </row>
    <row r="3502" spans="2:7" x14ac:dyDescent="0.3">
      <c r="B3502" s="1">
        <v>3496</v>
      </c>
      <c r="C3502">
        <f t="shared" ca="1" si="272"/>
        <v>0.10528487830687439</v>
      </c>
      <c r="D3502">
        <f t="shared" ca="1" si="276"/>
        <v>359.07600860085989</v>
      </c>
      <c r="E3502">
        <f t="shared" ca="1" si="273"/>
        <v>359</v>
      </c>
      <c r="F3502">
        <f t="shared" ca="1" si="274"/>
        <v>1</v>
      </c>
      <c r="G3502" t="str">
        <f t="shared" ca="1" si="275"/>
        <v/>
      </c>
    </row>
    <row r="3503" spans="2:7" x14ac:dyDescent="0.3">
      <c r="B3503" s="1">
        <v>3497</v>
      </c>
      <c r="C3503">
        <f t="shared" ca="1" si="272"/>
        <v>6.2237952707149879E-2</v>
      </c>
      <c r="D3503">
        <f t="shared" ca="1" si="276"/>
        <v>359.13824655356706</v>
      </c>
      <c r="E3503">
        <f t="shared" ca="1" si="273"/>
        <v>359</v>
      </c>
      <c r="F3503">
        <f t="shared" ca="1" si="274"/>
        <v>2</v>
      </c>
      <c r="G3503" t="str">
        <f t="shared" ca="1" si="275"/>
        <v/>
      </c>
    </row>
    <row r="3504" spans="2:7" x14ac:dyDescent="0.3">
      <c r="B3504" s="1">
        <v>3498</v>
      </c>
      <c r="C3504">
        <f t="shared" ca="1" si="272"/>
        <v>4.4998958287105283E-2</v>
      </c>
      <c r="D3504">
        <f t="shared" ca="1" si="276"/>
        <v>359.18324551185418</v>
      </c>
      <c r="E3504">
        <f t="shared" ca="1" si="273"/>
        <v>359</v>
      </c>
      <c r="F3504">
        <f t="shared" ca="1" si="274"/>
        <v>3</v>
      </c>
      <c r="G3504" t="str">
        <f t="shared" ca="1" si="275"/>
        <v/>
      </c>
    </row>
    <row r="3505" spans="2:7" x14ac:dyDescent="0.3">
      <c r="B3505" s="1">
        <v>3499</v>
      </c>
      <c r="C3505">
        <f t="shared" ca="1" si="272"/>
        <v>0.21549177750800622</v>
      </c>
      <c r="D3505">
        <f t="shared" ca="1" si="276"/>
        <v>359.3987372893622</v>
      </c>
      <c r="E3505">
        <f t="shared" ca="1" si="273"/>
        <v>359</v>
      </c>
      <c r="F3505">
        <f t="shared" ca="1" si="274"/>
        <v>4</v>
      </c>
      <c r="G3505" t="str">
        <f t="shared" ca="1" si="275"/>
        <v/>
      </c>
    </row>
    <row r="3506" spans="2:7" x14ac:dyDescent="0.3">
      <c r="B3506" s="1">
        <v>3500</v>
      </c>
      <c r="C3506">
        <f t="shared" ca="1" si="272"/>
        <v>7.1741090043768996E-3</v>
      </c>
      <c r="D3506">
        <f t="shared" ca="1" si="276"/>
        <v>359.40591139836658</v>
      </c>
      <c r="E3506">
        <f t="shared" ca="1" si="273"/>
        <v>359</v>
      </c>
      <c r="F3506">
        <f t="shared" ca="1" si="274"/>
        <v>5</v>
      </c>
      <c r="G3506" t="str">
        <f t="shared" ca="1" si="275"/>
        <v/>
      </c>
    </row>
    <row r="3507" spans="2:7" x14ac:dyDescent="0.3">
      <c r="B3507" s="1">
        <v>3501</v>
      </c>
      <c r="C3507">
        <f t="shared" ca="1" si="272"/>
        <v>9.9003081409617333E-2</v>
      </c>
      <c r="D3507">
        <f t="shared" ca="1" si="276"/>
        <v>359.50491447977618</v>
      </c>
      <c r="E3507">
        <f t="shared" ca="1" si="273"/>
        <v>359</v>
      </c>
      <c r="F3507">
        <f t="shared" ca="1" si="274"/>
        <v>6</v>
      </c>
      <c r="G3507" t="str">
        <f t="shared" ca="1" si="275"/>
        <v/>
      </c>
    </row>
    <row r="3508" spans="2:7" x14ac:dyDescent="0.3">
      <c r="B3508" s="1">
        <v>3502</v>
      </c>
      <c r="C3508">
        <f t="shared" ca="1" si="272"/>
        <v>6.0196099331051647E-2</v>
      </c>
      <c r="D3508">
        <f t="shared" ca="1" si="276"/>
        <v>359.56511057910723</v>
      </c>
      <c r="E3508">
        <f t="shared" ca="1" si="273"/>
        <v>359</v>
      </c>
      <c r="F3508">
        <f t="shared" ca="1" si="274"/>
        <v>7</v>
      </c>
      <c r="G3508" t="str">
        <f t="shared" ca="1" si="275"/>
        <v/>
      </c>
    </row>
    <row r="3509" spans="2:7" x14ac:dyDescent="0.3">
      <c r="B3509" s="1">
        <v>3503</v>
      </c>
      <c r="C3509">
        <f t="shared" ca="1" si="272"/>
        <v>0.13075328784211701</v>
      </c>
      <c r="D3509">
        <f t="shared" ca="1" si="276"/>
        <v>359.69586386694937</v>
      </c>
      <c r="E3509">
        <f t="shared" ca="1" si="273"/>
        <v>359</v>
      </c>
      <c r="F3509">
        <f t="shared" ca="1" si="274"/>
        <v>8</v>
      </c>
      <c r="G3509" t="str">
        <f t="shared" ca="1" si="275"/>
        <v/>
      </c>
    </row>
    <row r="3510" spans="2:7" x14ac:dyDescent="0.3">
      <c r="B3510" s="1">
        <v>3504</v>
      </c>
      <c r="C3510">
        <f t="shared" ca="1" si="272"/>
        <v>3.7173876368350994E-3</v>
      </c>
      <c r="D3510">
        <f t="shared" ca="1" si="276"/>
        <v>359.69958125458618</v>
      </c>
      <c r="E3510">
        <f t="shared" ca="1" si="273"/>
        <v>359</v>
      </c>
      <c r="F3510">
        <f t="shared" ca="1" si="274"/>
        <v>9</v>
      </c>
      <c r="G3510" t="str">
        <f t="shared" ca="1" si="275"/>
        <v/>
      </c>
    </row>
    <row r="3511" spans="2:7" x14ac:dyDescent="0.3">
      <c r="B3511" s="1">
        <v>3505</v>
      </c>
      <c r="C3511">
        <f t="shared" ca="1" si="272"/>
        <v>0.10982993234183203</v>
      </c>
      <c r="D3511">
        <f t="shared" ca="1" si="276"/>
        <v>359.809411186928</v>
      </c>
      <c r="E3511">
        <f t="shared" ca="1" si="273"/>
        <v>359</v>
      </c>
      <c r="F3511">
        <f t="shared" ca="1" si="274"/>
        <v>10</v>
      </c>
      <c r="G3511" t="str">
        <f t="shared" ca="1" si="275"/>
        <v/>
      </c>
    </row>
    <row r="3512" spans="2:7" x14ac:dyDescent="0.3">
      <c r="B3512" s="1">
        <v>3506</v>
      </c>
      <c r="C3512">
        <f t="shared" ca="1" si="272"/>
        <v>0.14382715015596789</v>
      </c>
      <c r="D3512">
        <f t="shared" ca="1" si="276"/>
        <v>359.95323833708397</v>
      </c>
      <c r="E3512">
        <f t="shared" ca="1" si="273"/>
        <v>359</v>
      </c>
      <c r="F3512">
        <f t="shared" ca="1" si="274"/>
        <v>11</v>
      </c>
      <c r="G3512" t="str">
        <f t="shared" ca="1" si="275"/>
        <v/>
      </c>
    </row>
    <row r="3513" spans="2:7" x14ac:dyDescent="0.3">
      <c r="B3513" s="1">
        <v>3507</v>
      </c>
      <c r="C3513">
        <f t="shared" ca="1" si="272"/>
        <v>7.9847249273446623E-4</v>
      </c>
      <c r="D3513">
        <f t="shared" ca="1" si="276"/>
        <v>359.95403680957673</v>
      </c>
      <c r="E3513">
        <f t="shared" ca="1" si="273"/>
        <v>359</v>
      </c>
      <c r="F3513">
        <f t="shared" ca="1" si="274"/>
        <v>12</v>
      </c>
      <c r="G3513" t="str">
        <f t="shared" ca="1" si="275"/>
        <v/>
      </c>
    </row>
    <row r="3514" spans="2:7" x14ac:dyDescent="0.3">
      <c r="B3514" s="1">
        <v>3508</v>
      </c>
      <c r="C3514">
        <f t="shared" ca="1" si="272"/>
        <v>3.9208382399627477E-2</v>
      </c>
      <c r="D3514">
        <f t="shared" ca="1" si="276"/>
        <v>359.99324519197637</v>
      </c>
      <c r="E3514">
        <f t="shared" ca="1" si="273"/>
        <v>359</v>
      </c>
      <c r="F3514">
        <f t="shared" ca="1" si="274"/>
        <v>13</v>
      </c>
      <c r="G3514">
        <f t="shared" ca="1" si="275"/>
        <v>13</v>
      </c>
    </row>
    <row r="3515" spans="2:7" x14ac:dyDescent="0.3">
      <c r="B3515" s="1">
        <v>3509</v>
      </c>
      <c r="C3515">
        <f t="shared" ca="1" si="272"/>
        <v>2.2557329577767515E-2</v>
      </c>
      <c r="D3515">
        <f t="shared" ca="1" si="276"/>
        <v>360.01580252155412</v>
      </c>
      <c r="E3515">
        <f t="shared" ca="1" si="273"/>
        <v>360</v>
      </c>
      <c r="F3515">
        <f t="shared" ca="1" si="274"/>
        <v>1</v>
      </c>
      <c r="G3515" t="str">
        <f t="shared" ca="1" si="275"/>
        <v/>
      </c>
    </row>
    <row r="3516" spans="2:7" x14ac:dyDescent="0.3">
      <c r="B3516" s="1">
        <v>3510</v>
      </c>
      <c r="C3516">
        <f t="shared" ca="1" si="272"/>
        <v>5.150912507281568E-2</v>
      </c>
      <c r="D3516">
        <f t="shared" ca="1" si="276"/>
        <v>360.06731164662693</v>
      </c>
      <c r="E3516">
        <f t="shared" ca="1" si="273"/>
        <v>360</v>
      </c>
      <c r="F3516">
        <f t="shared" ca="1" si="274"/>
        <v>2</v>
      </c>
      <c r="G3516" t="str">
        <f t="shared" ca="1" si="275"/>
        <v/>
      </c>
    </row>
    <row r="3517" spans="2:7" x14ac:dyDescent="0.3">
      <c r="B3517" s="1">
        <v>3511</v>
      </c>
      <c r="C3517">
        <f t="shared" ca="1" si="272"/>
        <v>6.4317574384111759E-2</v>
      </c>
      <c r="D3517">
        <f t="shared" ca="1" si="276"/>
        <v>360.13162922101105</v>
      </c>
      <c r="E3517">
        <f t="shared" ca="1" si="273"/>
        <v>360</v>
      </c>
      <c r="F3517">
        <f t="shared" ca="1" si="274"/>
        <v>3</v>
      </c>
      <c r="G3517" t="str">
        <f t="shared" ca="1" si="275"/>
        <v/>
      </c>
    </row>
    <row r="3518" spans="2:7" x14ac:dyDescent="0.3">
      <c r="B3518" s="1">
        <v>3512</v>
      </c>
      <c r="C3518">
        <f t="shared" ca="1" si="272"/>
        <v>0.14173314231246179</v>
      </c>
      <c r="D3518">
        <f t="shared" ca="1" si="276"/>
        <v>360.27336236332354</v>
      </c>
      <c r="E3518">
        <f t="shared" ca="1" si="273"/>
        <v>360</v>
      </c>
      <c r="F3518">
        <f t="shared" ca="1" si="274"/>
        <v>4</v>
      </c>
      <c r="G3518" t="str">
        <f t="shared" ca="1" si="275"/>
        <v/>
      </c>
    </row>
    <row r="3519" spans="2:7" x14ac:dyDescent="0.3">
      <c r="B3519" s="1">
        <v>3513</v>
      </c>
      <c r="C3519">
        <f t="shared" ca="1" si="272"/>
        <v>0.15297609910283277</v>
      </c>
      <c r="D3519">
        <f t="shared" ca="1" si="276"/>
        <v>360.42633846242637</v>
      </c>
      <c r="E3519">
        <f t="shared" ca="1" si="273"/>
        <v>360</v>
      </c>
      <c r="F3519">
        <f t="shared" ca="1" si="274"/>
        <v>5</v>
      </c>
      <c r="G3519" t="str">
        <f t="shared" ca="1" si="275"/>
        <v/>
      </c>
    </row>
    <row r="3520" spans="2:7" x14ac:dyDescent="0.3">
      <c r="B3520" s="1">
        <v>3514</v>
      </c>
      <c r="C3520">
        <f t="shared" ca="1" si="272"/>
        <v>0.1822184660468214</v>
      </c>
      <c r="D3520">
        <f t="shared" ca="1" si="276"/>
        <v>360.60855692847321</v>
      </c>
      <c r="E3520">
        <f t="shared" ca="1" si="273"/>
        <v>360</v>
      </c>
      <c r="F3520">
        <f t="shared" ca="1" si="274"/>
        <v>6</v>
      </c>
      <c r="G3520" t="str">
        <f t="shared" ca="1" si="275"/>
        <v/>
      </c>
    </row>
    <row r="3521" spans="2:7" x14ac:dyDescent="0.3">
      <c r="B3521" s="1">
        <v>3515</v>
      </c>
      <c r="C3521">
        <f t="shared" ca="1" si="272"/>
        <v>6.51974676428239E-2</v>
      </c>
      <c r="D3521">
        <f t="shared" ca="1" si="276"/>
        <v>360.67375439611601</v>
      </c>
      <c r="E3521">
        <f t="shared" ca="1" si="273"/>
        <v>360</v>
      </c>
      <c r="F3521">
        <f t="shared" ca="1" si="274"/>
        <v>7</v>
      </c>
      <c r="G3521" t="str">
        <f t="shared" ca="1" si="275"/>
        <v/>
      </c>
    </row>
    <row r="3522" spans="2:7" x14ac:dyDescent="0.3">
      <c r="B3522" s="1">
        <v>3516</v>
      </c>
      <c r="C3522">
        <f t="shared" ca="1" si="272"/>
        <v>6.8205778527533442E-2</v>
      </c>
      <c r="D3522">
        <f t="shared" ca="1" si="276"/>
        <v>360.74196017464357</v>
      </c>
      <c r="E3522">
        <f t="shared" ca="1" si="273"/>
        <v>360</v>
      </c>
      <c r="F3522">
        <f t="shared" ca="1" si="274"/>
        <v>8</v>
      </c>
      <c r="G3522" t="str">
        <f t="shared" ca="1" si="275"/>
        <v/>
      </c>
    </row>
    <row r="3523" spans="2:7" x14ac:dyDescent="0.3">
      <c r="B3523" s="1">
        <v>3517</v>
      </c>
      <c r="C3523">
        <f t="shared" ca="1" si="272"/>
        <v>2.7371938114586426E-2</v>
      </c>
      <c r="D3523">
        <f t="shared" ca="1" si="276"/>
        <v>360.76933211275815</v>
      </c>
      <c r="E3523">
        <f t="shared" ca="1" si="273"/>
        <v>360</v>
      </c>
      <c r="F3523">
        <f t="shared" ca="1" si="274"/>
        <v>9</v>
      </c>
      <c r="G3523" t="str">
        <f t="shared" ca="1" si="275"/>
        <v/>
      </c>
    </row>
    <row r="3524" spans="2:7" x14ac:dyDescent="0.3">
      <c r="B3524" s="1">
        <v>3518</v>
      </c>
      <c r="C3524">
        <f t="shared" ca="1" si="272"/>
        <v>3.1035988139943311E-2</v>
      </c>
      <c r="D3524">
        <f t="shared" ca="1" si="276"/>
        <v>360.80036810089808</v>
      </c>
      <c r="E3524">
        <f t="shared" ca="1" si="273"/>
        <v>360</v>
      </c>
      <c r="F3524">
        <f t="shared" ca="1" si="274"/>
        <v>10</v>
      </c>
      <c r="G3524" t="str">
        <f t="shared" ca="1" si="275"/>
        <v/>
      </c>
    </row>
    <row r="3525" spans="2:7" x14ac:dyDescent="0.3">
      <c r="B3525" s="1">
        <v>3519</v>
      </c>
      <c r="C3525">
        <f t="shared" ca="1" si="272"/>
        <v>0.11960017477726792</v>
      </c>
      <c r="D3525">
        <f t="shared" ca="1" si="276"/>
        <v>360.91996827567533</v>
      </c>
      <c r="E3525">
        <f t="shared" ca="1" si="273"/>
        <v>360</v>
      </c>
      <c r="F3525">
        <f t="shared" ca="1" si="274"/>
        <v>11</v>
      </c>
      <c r="G3525" t="str">
        <f t="shared" ca="1" si="275"/>
        <v/>
      </c>
    </row>
    <row r="3526" spans="2:7" x14ac:dyDescent="0.3">
      <c r="B3526" s="1">
        <v>3520</v>
      </c>
      <c r="C3526">
        <f t="shared" ca="1" si="272"/>
        <v>6.5836170148767831E-2</v>
      </c>
      <c r="D3526">
        <f t="shared" ca="1" si="276"/>
        <v>360.9858044458241</v>
      </c>
      <c r="E3526">
        <f t="shared" ca="1" si="273"/>
        <v>360</v>
      </c>
      <c r="F3526">
        <f t="shared" ca="1" si="274"/>
        <v>12</v>
      </c>
      <c r="G3526" t="str">
        <f t="shared" ca="1" si="275"/>
        <v/>
      </c>
    </row>
    <row r="3527" spans="2:7" x14ac:dyDescent="0.3">
      <c r="B3527" s="1">
        <v>3521</v>
      </c>
      <c r="C3527">
        <f t="shared" ca="1" si="272"/>
        <v>6.4552350090847817E-3</v>
      </c>
      <c r="D3527">
        <f t="shared" ca="1" si="276"/>
        <v>360.99225968083317</v>
      </c>
      <c r="E3527">
        <f t="shared" ca="1" si="273"/>
        <v>360</v>
      </c>
      <c r="F3527">
        <f t="shared" ca="1" si="274"/>
        <v>13</v>
      </c>
      <c r="G3527">
        <f t="shared" ca="1" si="275"/>
        <v>13</v>
      </c>
    </row>
    <row r="3528" spans="2:7" x14ac:dyDescent="0.3">
      <c r="B3528" s="1">
        <v>3522</v>
      </c>
      <c r="C3528">
        <f t="shared" ref="C3528:C3591" ca="1" si="277">-(1/$C$3)*LN(RAND())</f>
        <v>0.34677713600131538</v>
      </c>
      <c r="D3528">
        <f t="shared" ca="1" si="276"/>
        <v>361.33903681683449</v>
      </c>
      <c r="E3528">
        <f t="shared" ref="E3528:E3591" ca="1" si="278">INT(D3528)</f>
        <v>361</v>
      </c>
      <c r="F3528">
        <f t="shared" ref="F3528:F3591" ca="1" si="279">IF(E3528=E3527,F3527+1,1)</f>
        <v>1</v>
      </c>
      <c r="G3528" t="str">
        <f t="shared" ref="G3528:G3591" ca="1" si="280">IF(F3529=1,F3528,"")</f>
        <v/>
      </c>
    </row>
    <row r="3529" spans="2:7" x14ac:dyDescent="0.3">
      <c r="B3529" s="1">
        <v>3523</v>
      </c>
      <c r="C3529">
        <f t="shared" ca="1" si="277"/>
        <v>4.9614643030988018E-2</v>
      </c>
      <c r="D3529">
        <f t="shared" ref="D3529:D3592" ca="1" si="281">D3528+C3529</f>
        <v>361.38865145986546</v>
      </c>
      <c r="E3529">
        <f t="shared" ca="1" si="278"/>
        <v>361</v>
      </c>
      <c r="F3529">
        <f t="shared" ca="1" si="279"/>
        <v>2</v>
      </c>
      <c r="G3529" t="str">
        <f t="shared" ca="1" si="280"/>
        <v/>
      </c>
    </row>
    <row r="3530" spans="2:7" x14ac:dyDescent="0.3">
      <c r="B3530" s="1">
        <v>3524</v>
      </c>
      <c r="C3530">
        <f t="shared" ca="1" si="277"/>
        <v>8.6761072290529387E-3</v>
      </c>
      <c r="D3530">
        <f t="shared" ca="1" si="281"/>
        <v>361.39732756709452</v>
      </c>
      <c r="E3530">
        <f t="shared" ca="1" si="278"/>
        <v>361</v>
      </c>
      <c r="F3530">
        <f t="shared" ca="1" si="279"/>
        <v>3</v>
      </c>
      <c r="G3530" t="str">
        <f t="shared" ca="1" si="280"/>
        <v/>
      </c>
    </row>
    <row r="3531" spans="2:7" x14ac:dyDescent="0.3">
      <c r="B3531" s="1">
        <v>3525</v>
      </c>
      <c r="C3531">
        <f t="shared" ca="1" si="277"/>
        <v>2.5481736180172833E-2</v>
      </c>
      <c r="D3531">
        <f t="shared" ca="1" si="281"/>
        <v>361.42280930327468</v>
      </c>
      <c r="E3531">
        <f t="shared" ca="1" si="278"/>
        <v>361</v>
      </c>
      <c r="F3531">
        <f t="shared" ca="1" si="279"/>
        <v>4</v>
      </c>
      <c r="G3531" t="str">
        <f t="shared" ca="1" si="280"/>
        <v/>
      </c>
    </row>
    <row r="3532" spans="2:7" x14ac:dyDescent="0.3">
      <c r="B3532" s="1">
        <v>3526</v>
      </c>
      <c r="C3532">
        <f t="shared" ca="1" si="277"/>
        <v>0.17219881112796903</v>
      </c>
      <c r="D3532">
        <f t="shared" ca="1" si="281"/>
        <v>361.59500811440262</v>
      </c>
      <c r="E3532">
        <f t="shared" ca="1" si="278"/>
        <v>361</v>
      </c>
      <c r="F3532">
        <f t="shared" ca="1" si="279"/>
        <v>5</v>
      </c>
      <c r="G3532" t="str">
        <f t="shared" ca="1" si="280"/>
        <v/>
      </c>
    </row>
    <row r="3533" spans="2:7" x14ac:dyDescent="0.3">
      <c r="B3533" s="1">
        <v>3527</v>
      </c>
      <c r="C3533">
        <f t="shared" ca="1" si="277"/>
        <v>9.9233326648101E-2</v>
      </c>
      <c r="D3533">
        <f t="shared" ca="1" si="281"/>
        <v>361.69424144105074</v>
      </c>
      <c r="E3533">
        <f t="shared" ca="1" si="278"/>
        <v>361</v>
      </c>
      <c r="F3533">
        <f t="shared" ca="1" si="279"/>
        <v>6</v>
      </c>
      <c r="G3533" t="str">
        <f t="shared" ca="1" si="280"/>
        <v/>
      </c>
    </row>
    <row r="3534" spans="2:7" x14ac:dyDescent="0.3">
      <c r="B3534" s="1">
        <v>3528</v>
      </c>
      <c r="C3534">
        <f t="shared" ca="1" si="277"/>
        <v>7.6074702270944247E-3</v>
      </c>
      <c r="D3534">
        <f t="shared" ca="1" si="281"/>
        <v>361.70184891127781</v>
      </c>
      <c r="E3534">
        <f t="shared" ca="1" si="278"/>
        <v>361</v>
      </c>
      <c r="F3534">
        <f t="shared" ca="1" si="279"/>
        <v>7</v>
      </c>
      <c r="G3534" t="str">
        <f t="shared" ca="1" si="280"/>
        <v/>
      </c>
    </row>
    <row r="3535" spans="2:7" x14ac:dyDescent="0.3">
      <c r="B3535" s="1">
        <v>3529</v>
      </c>
      <c r="C3535">
        <f t="shared" ca="1" si="277"/>
        <v>3.5760299024942592E-2</v>
      </c>
      <c r="D3535">
        <f t="shared" ca="1" si="281"/>
        <v>361.73760921030276</v>
      </c>
      <c r="E3535">
        <f t="shared" ca="1" si="278"/>
        <v>361</v>
      </c>
      <c r="F3535">
        <f t="shared" ca="1" si="279"/>
        <v>8</v>
      </c>
      <c r="G3535" t="str">
        <f t="shared" ca="1" si="280"/>
        <v/>
      </c>
    </row>
    <row r="3536" spans="2:7" x14ac:dyDescent="0.3">
      <c r="B3536" s="1">
        <v>3530</v>
      </c>
      <c r="C3536">
        <f t="shared" ca="1" si="277"/>
        <v>0.15542718436903394</v>
      </c>
      <c r="D3536">
        <f t="shared" ca="1" si="281"/>
        <v>361.89303639467181</v>
      </c>
      <c r="E3536">
        <f t="shared" ca="1" si="278"/>
        <v>361</v>
      </c>
      <c r="F3536">
        <f t="shared" ca="1" si="279"/>
        <v>9</v>
      </c>
      <c r="G3536" t="str">
        <f t="shared" ca="1" si="280"/>
        <v/>
      </c>
    </row>
    <row r="3537" spans="2:7" x14ac:dyDescent="0.3">
      <c r="B3537" s="1">
        <v>3531</v>
      </c>
      <c r="C3537">
        <f t="shared" ca="1" si="277"/>
        <v>9.5270332011967135E-2</v>
      </c>
      <c r="D3537">
        <f t="shared" ca="1" si="281"/>
        <v>361.98830672668379</v>
      </c>
      <c r="E3537">
        <f t="shared" ca="1" si="278"/>
        <v>361</v>
      </c>
      <c r="F3537">
        <f t="shared" ca="1" si="279"/>
        <v>10</v>
      </c>
      <c r="G3537">
        <f t="shared" ca="1" si="280"/>
        <v>10</v>
      </c>
    </row>
    <row r="3538" spans="2:7" x14ac:dyDescent="0.3">
      <c r="B3538" s="1">
        <v>3532</v>
      </c>
      <c r="C3538">
        <f t="shared" ca="1" si="277"/>
        <v>9.7997791703532761E-2</v>
      </c>
      <c r="D3538">
        <f t="shared" ca="1" si="281"/>
        <v>362.08630451838729</v>
      </c>
      <c r="E3538">
        <f t="shared" ca="1" si="278"/>
        <v>362</v>
      </c>
      <c r="F3538">
        <f t="shared" ca="1" si="279"/>
        <v>1</v>
      </c>
      <c r="G3538" t="str">
        <f t="shared" ca="1" si="280"/>
        <v/>
      </c>
    </row>
    <row r="3539" spans="2:7" x14ac:dyDescent="0.3">
      <c r="B3539" s="1">
        <v>3533</v>
      </c>
      <c r="C3539">
        <f t="shared" ca="1" si="277"/>
        <v>0.32094963239249463</v>
      </c>
      <c r="D3539">
        <f t="shared" ca="1" si="281"/>
        <v>362.40725415077981</v>
      </c>
      <c r="E3539">
        <f t="shared" ca="1" si="278"/>
        <v>362</v>
      </c>
      <c r="F3539">
        <f t="shared" ca="1" si="279"/>
        <v>2</v>
      </c>
      <c r="G3539" t="str">
        <f t="shared" ca="1" si="280"/>
        <v/>
      </c>
    </row>
    <row r="3540" spans="2:7" x14ac:dyDescent="0.3">
      <c r="B3540" s="1">
        <v>3534</v>
      </c>
      <c r="C3540">
        <f t="shared" ca="1" si="277"/>
        <v>4.6426973841996275E-2</v>
      </c>
      <c r="D3540">
        <f t="shared" ca="1" si="281"/>
        <v>362.45368112462182</v>
      </c>
      <c r="E3540">
        <f t="shared" ca="1" si="278"/>
        <v>362</v>
      </c>
      <c r="F3540">
        <f t="shared" ca="1" si="279"/>
        <v>3</v>
      </c>
      <c r="G3540" t="str">
        <f t="shared" ca="1" si="280"/>
        <v/>
      </c>
    </row>
    <row r="3541" spans="2:7" x14ac:dyDescent="0.3">
      <c r="B3541" s="1">
        <v>3535</v>
      </c>
      <c r="C3541">
        <f t="shared" ca="1" si="277"/>
        <v>9.9233020013427584E-2</v>
      </c>
      <c r="D3541">
        <f t="shared" ca="1" si="281"/>
        <v>362.55291414463522</v>
      </c>
      <c r="E3541">
        <f t="shared" ca="1" si="278"/>
        <v>362</v>
      </c>
      <c r="F3541">
        <f t="shared" ca="1" si="279"/>
        <v>4</v>
      </c>
      <c r="G3541" t="str">
        <f t="shared" ca="1" si="280"/>
        <v/>
      </c>
    </row>
    <row r="3542" spans="2:7" x14ac:dyDescent="0.3">
      <c r="B3542" s="1">
        <v>3536</v>
      </c>
      <c r="C3542">
        <f t="shared" ca="1" si="277"/>
        <v>3.0667380158180171E-2</v>
      </c>
      <c r="D3542">
        <f t="shared" ca="1" si="281"/>
        <v>362.58358152479343</v>
      </c>
      <c r="E3542">
        <f t="shared" ca="1" si="278"/>
        <v>362</v>
      </c>
      <c r="F3542">
        <f t="shared" ca="1" si="279"/>
        <v>5</v>
      </c>
      <c r="G3542" t="str">
        <f t="shared" ca="1" si="280"/>
        <v/>
      </c>
    </row>
    <row r="3543" spans="2:7" x14ac:dyDescent="0.3">
      <c r="B3543" s="1">
        <v>3537</v>
      </c>
      <c r="C3543">
        <f t="shared" ca="1" si="277"/>
        <v>4.165999471119247E-3</v>
      </c>
      <c r="D3543">
        <f t="shared" ca="1" si="281"/>
        <v>362.58774752426456</v>
      </c>
      <c r="E3543">
        <f t="shared" ca="1" si="278"/>
        <v>362</v>
      </c>
      <c r="F3543">
        <f t="shared" ca="1" si="279"/>
        <v>6</v>
      </c>
      <c r="G3543" t="str">
        <f t="shared" ca="1" si="280"/>
        <v/>
      </c>
    </row>
    <row r="3544" spans="2:7" x14ac:dyDescent="0.3">
      <c r="B3544" s="1">
        <v>3538</v>
      </c>
      <c r="C3544">
        <f t="shared" ca="1" si="277"/>
        <v>4.5580197941855582E-2</v>
      </c>
      <c r="D3544">
        <f t="shared" ca="1" si="281"/>
        <v>362.63332772220639</v>
      </c>
      <c r="E3544">
        <f t="shared" ca="1" si="278"/>
        <v>362</v>
      </c>
      <c r="F3544">
        <f t="shared" ca="1" si="279"/>
        <v>7</v>
      </c>
      <c r="G3544" t="str">
        <f t="shared" ca="1" si="280"/>
        <v/>
      </c>
    </row>
    <row r="3545" spans="2:7" x14ac:dyDescent="0.3">
      <c r="B3545" s="1">
        <v>3539</v>
      </c>
      <c r="C3545">
        <f t="shared" ca="1" si="277"/>
        <v>3.1313260399258806E-3</v>
      </c>
      <c r="D3545">
        <f t="shared" ca="1" si="281"/>
        <v>362.63645904824631</v>
      </c>
      <c r="E3545">
        <f t="shared" ca="1" si="278"/>
        <v>362</v>
      </c>
      <c r="F3545">
        <f t="shared" ca="1" si="279"/>
        <v>8</v>
      </c>
      <c r="G3545" t="str">
        <f t="shared" ca="1" si="280"/>
        <v/>
      </c>
    </row>
    <row r="3546" spans="2:7" x14ac:dyDescent="0.3">
      <c r="B3546" s="1">
        <v>3540</v>
      </c>
      <c r="C3546">
        <f t="shared" ca="1" si="277"/>
        <v>3.9850491171877868E-2</v>
      </c>
      <c r="D3546">
        <f t="shared" ca="1" si="281"/>
        <v>362.67630953941818</v>
      </c>
      <c r="E3546">
        <f t="shared" ca="1" si="278"/>
        <v>362</v>
      </c>
      <c r="F3546">
        <f t="shared" ca="1" si="279"/>
        <v>9</v>
      </c>
      <c r="G3546" t="str">
        <f t="shared" ca="1" si="280"/>
        <v/>
      </c>
    </row>
    <row r="3547" spans="2:7" x14ac:dyDescent="0.3">
      <c r="B3547" s="1">
        <v>3541</v>
      </c>
      <c r="C3547">
        <f t="shared" ca="1" si="277"/>
        <v>9.7101523588051297E-2</v>
      </c>
      <c r="D3547">
        <f t="shared" ca="1" si="281"/>
        <v>362.77341106300622</v>
      </c>
      <c r="E3547">
        <f t="shared" ca="1" si="278"/>
        <v>362</v>
      </c>
      <c r="F3547">
        <f t="shared" ca="1" si="279"/>
        <v>10</v>
      </c>
      <c r="G3547" t="str">
        <f t="shared" ca="1" si="280"/>
        <v/>
      </c>
    </row>
    <row r="3548" spans="2:7" x14ac:dyDescent="0.3">
      <c r="B3548" s="1">
        <v>3542</v>
      </c>
      <c r="C3548">
        <f t="shared" ca="1" si="277"/>
        <v>2.7951220735282535E-2</v>
      </c>
      <c r="D3548">
        <f t="shared" ca="1" si="281"/>
        <v>362.80136228374153</v>
      </c>
      <c r="E3548">
        <f t="shared" ca="1" si="278"/>
        <v>362</v>
      </c>
      <c r="F3548">
        <f t="shared" ca="1" si="279"/>
        <v>11</v>
      </c>
      <c r="G3548" t="str">
        <f t="shared" ca="1" si="280"/>
        <v/>
      </c>
    </row>
    <row r="3549" spans="2:7" x14ac:dyDescent="0.3">
      <c r="B3549" s="1">
        <v>3543</v>
      </c>
      <c r="C3549">
        <f t="shared" ca="1" si="277"/>
        <v>9.1244870705580072E-2</v>
      </c>
      <c r="D3549">
        <f t="shared" ca="1" si="281"/>
        <v>362.89260715444709</v>
      </c>
      <c r="E3549">
        <f t="shared" ca="1" si="278"/>
        <v>362</v>
      </c>
      <c r="F3549">
        <f t="shared" ca="1" si="279"/>
        <v>12</v>
      </c>
      <c r="G3549" t="str">
        <f t="shared" ca="1" si="280"/>
        <v/>
      </c>
    </row>
    <row r="3550" spans="2:7" x14ac:dyDescent="0.3">
      <c r="B3550" s="1">
        <v>3544</v>
      </c>
      <c r="C3550">
        <f t="shared" ca="1" si="277"/>
        <v>7.4911124243777188E-2</v>
      </c>
      <c r="D3550">
        <f t="shared" ca="1" si="281"/>
        <v>362.96751827869087</v>
      </c>
      <c r="E3550">
        <f t="shared" ca="1" si="278"/>
        <v>362</v>
      </c>
      <c r="F3550">
        <f t="shared" ca="1" si="279"/>
        <v>13</v>
      </c>
      <c r="G3550">
        <f t="shared" ca="1" si="280"/>
        <v>13</v>
      </c>
    </row>
    <row r="3551" spans="2:7" x14ac:dyDescent="0.3">
      <c r="B3551" s="1">
        <v>3545</v>
      </c>
      <c r="C3551">
        <f t="shared" ca="1" si="277"/>
        <v>0.24034462314877703</v>
      </c>
      <c r="D3551">
        <f t="shared" ca="1" si="281"/>
        <v>363.20786290183963</v>
      </c>
      <c r="E3551">
        <f t="shared" ca="1" si="278"/>
        <v>363</v>
      </c>
      <c r="F3551">
        <f t="shared" ca="1" si="279"/>
        <v>1</v>
      </c>
      <c r="G3551" t="str">
        <f t="shared" ca="1" si="280"/>
        <v/>
      </c>
    </row>
    <row r="3552" spans="2:7" x14ac:dyDescent="0.3">
      <c r="B3552" s="1">
        <v>3546</v>
      </c>
      <c r="C3552">
        <f t="shared" ca="1" si="277"/>
        <v>0.23469567397890634</v>
      </c>
      <c r="D3552">
        <f t="shared" ca="1" si="281"/>
        <v>363.44255857581857</v>
      </c>
      <c r="E3552">
        <f t="shared" ca="1" si="278"/>
        <v>363</v>
      </c>
      <c r="F3552">
        <f t="shared" ca="1" si="279"/>
        <v>2</v>
      </c>
      <c r="G3552" t="str">
        <f t="shared" ca="1" si="280"/>
        <v/>
      </c>
    </row>
    <row r="3553" spans="2:7" x14ac:dyDescent="0.3">
      <c r="B3553" s="1">
        <v>3547</v>
      </c>
      <c r="C3553">
        <f t="shared" ca="1" si="277"/>
        <v>0.18315960564682274</v>
      </c>
      <c r="D3553">
        <f t="shared" ca="1" si="281"/>
        <v>363.6257181814654</v>
      </c>
      <c r="E3553">
        <f t="shared" ca="1" si="278"/>
        <v>363</v>
      </c>
      <c r="F3553">
        <f t="shared" ca="1" si="279"/>
        <v>3</v>
      </c>
      <c r="G3553" t="str">
        <f t="shared" ca="1" si="280"/>
        <v/>
      </c>
    </row>
    <row r="3554" spans="2:7" x14ac:dyDescent="0.3">
      <c r="B3554" s="1">
        <v>3548</v>
      </c>
      <c r="C3554">
        <f t="shared" ca="1" si="277"/>
        <v>7.8005377928166031E-2</v>
      </c>
      <c r="D3554">
        <f t="shared" ca="1" si="281"/>
        <v>363.70372355939355</v>
      </c>
      <c r="E3554">
        <f t="shared" ca="1" si="278"/>
        <v>363</v>
      </c>
      <c r="F3554">
        <f t="shared" ca="1" si="279"/>
        <v>4</v>
      </c>
      <c r="G3554">
        <f t="shared" ca="1" si="280"/>
        <v>4</v>
      </c>
    </row>
    <row r="3555" spans="2:7" x14ac:dyDescent="0.3">
      <c r="B3555" s="1">
        <v>3549</v>
      </c>
      <c r="C3555">
        <f t="shared" ca="1" si="277"/>
        <v>0.32558677127754843</v>
      </c>
      <c r="D3555">
        <f t="shared" ca="1" si="281"/>
        <v>364.02931033067108</v>
      </c>
      <c r="E3555">
        <f t="shared" ca="1" si="278"/>
        <v>364</v>
      </c>
      <c r="F3555">
        <f t="shared" ca="1" si="279"/>
        <v>1</v>
      </c>
      <c r="G3555" t="str">
        <f t="shared" ca="1" si="280"/>
        <v/>
      </c>
    </row>
    <row r="3556" spans="2:7" x14ac:dyDescent="0.3">
      <c r="B3556" s="1">
        <v>3550</v>
      </c>
      <c r="C3556">
        <f t="shared" ca="1" si="277"/>
        <v>0.31713547682603699</v>
      </c>
      <c r="D3556">
        <f t="shared" ca="1" si="281"/>
        <v>364.3464458074971</v>
      </c>
      <c r="E3556">
        <f t="shared" ca="1" si="278"/>
        <v>364</v>
      </c>
      <c r="F3556">
        <f t="shared" ca="1" si="279"/>
        <v>2</v>
      </c>
      <c r="G3556" t="str">
        <f t="shared" ca="1" si="280"/>
        <v/>
      </c>
    </row>
    <row r="3557" spans="2:7" x14ac:dyDescent="0.3">
      <c r="B3557" s="1">
        <v>3551</v>
      </c>
      <c r="C3557">
        <f t="shared" ca="1" si="277"/>
        <v>0.21823360821292848</v>
      </c>
      <c r="D3557">
        <f t="shared" ca="1" si="281"/>
        <v>364.56467941571003</v>
      </c>
      <c r="E3557">
        <f t="shared" ca="1" si="278"/>
        <v>364</v>
      </c>
      <c r="F3557">
        <f t="shared" ca="1" si="279"/>
        <v>3</v>
      </c>
      <c r="G3557" t="str">
        <f t="shared" ca="1" si="280"/>
        <v/>
      </c>
    </row>
    <row r="3558" spans="2:7" x14ac:dyDescent="0.3">
      <c r="B3558" s="1">
        <v>3552</v>
      </c>
      <c r="C3558">
        <f t="shared" ca="1" si="277"/>
        <v>3.8854757805243515E-3</v>
      </c>
      <c r="D3558">
        <f t="shared" ca="1" si="281"/>
        <v>364.56856489149055</v>
      </c>
      <c r="E3558">
        <f t="shared" ca="1" si="278"/>
        <v>364</v>
      </c>
      <c r="F3558">
        <f t="shared" ca="1" si="279"/>
        <v>4</v>
      </c>
      <c r="G3558" t="str">
        <f t="shared" ca="1" si="280"/>
        <v/>
      </c>
    </row>
    <row r="3559" spans="2:7" x14ac:dyDescent="0.3">
      <c r="B3559" s="1">
        <v>3553</v>
      </c>
      <c r="C3559">
        <f t="shared" ca="1" si="277"/>
        <v>3.0952894420860383E-2</v>
      </c>
      <c r="D3559">
        <f t="shared" ca="1" si="281"/>
        <v>364.59951778591142</v>
      </c>
      <c r="E3559">
        <f t="shared" ca="1" si="278"/>
        <v>364</v>
      </c>
      <c r="F3559">
        <f t="shared" ca="1" si="279"/>
        <v>5</v>
      </c>
      <c r="G3559" t="str">
        <f t="shared" ca="1" si="280"/>
        <v/>
      </c>
    </row>
    <row r="3560" spans="2:7" x14ac:dyDescent="0.3">
      <c r="B3560" s="1">
        <v>3554</v>
      </c>
      <c r="C3560">
        <f t="shared" ca="1" si="277"/>
        <v>0.10993807547443789</v>
      </c>
      <c r="D3560">
        <f t="shared" ca="1" si="281"/>
        <v>364.70945586138583</v>
      </c>
      <c r="E3560">
        <f t="shared" ca="1" si="278"/>
        <v>364</v>
      </c>
      <c r="F3560">
        <f t="shared" ca="1" si="279"/>
        <v>6</v>
      </c>
      <c r="G3560" t="str">
        <f t="shared" ca="1" si="280"/>
        <v/>
      </c>
    </row>
    <row r="3561" spans="2:7" x14ac:dyDescent="0.3">
      <c r="B3561" s="1">
        <v>3555</v>
      </c>
      <c r="C3561">
        <f t="shared" ca="1" si="277"/>
        <v>3.0537422981635809E-2</v>
      </c>
      <c r="D3561">
        <f t="shared" ca="1" si="281"/>
        <v>364.73999328436747</v>
      </c>
      <c r="E3561">
        <f t="shared" ca="1" si="278"/>
        <v>364</v>
      </c>
      <c r="F3561">
        <f t="shared" ca="1" si="279"/>
        <v>7</v>
      </c>
      <c r="G3561" t="str">
        <f t="shared" ca="1" si="280"/>
        <v/>
      </c>
    </row>
    <row r="3562" spans="2:7" x14ac:dyDescent="0.3">
      <c r="B3562" s="1">
        <v>3556</v>
      </c>
      <c r="C3562">
        <f t="shared" ca="1" si="277"/>
        <v>0.20406757282999052</v>
      </c>
      <c r="D3562">
        <f t="shared" ca="1" si="281"/>
        <v>364.94406085719748</v>
      </c>
      <c r="E3562">
        <f t="shared" ca="1" si="278"/>
        <v>364</v>
      </c>
      <c r="F3562">
        <f t="shared" ca="1" si="279"/>
        <v>8</v>
      </c>
      <c r="G3562">
        <f t="shared" ca="1" si="280"/>
        <v>8</v>
      </c>
    </row>
    <row r="3563" spans="2:7" x14ac:dyDescent="0.3">
      <c r="B3563" s="1">
        <v>3557</v>
      </c>
      <c r="C3563">
        <f t="shared" ca="1" si="277"/>
        <v>0.20703778558517924</v>
      </c>
      <c r="D3563">
        <f t="shared" ca="1" si="281"/>
        <v>365.15109864278264</v>
      </c>
      <c r="E3563">
        <f t="shared" ca="1" si="278"/>
        <v>365</v>
      </c>
      <c r="F3563">
        <f t="shared" ca="1" si="279"/>
        <v>1</v>
      </c>
      <c r="G3563" t="str">
        <f t="shared" ca="1" si="280"/>
        <v/>
      </c>
    </row>
    <row r="3564" spans="2:7" x14ac:dyDescent="0.3">
      <c r="B3564" s="1">
        <v>3558</v>
      </c>
      <c r="C3564">
        <f t="shared" ca="1" si="277"/>
        <v>9.0069906275534267E-2</v>
      </c>
      <c r="D3564">
        <f t="shared" ca="1" si="281"/>
        <v>365.24116854905816</v>
      </c>
      <c r="E3564">
        <f t="shared" ca="1" si="278"/>
        <v>365</v>
      </c>
      <c r="F3564">
        <f t="shared" ca="1" si="279"/>
        <v>2</v>
      </c>
      <c r="G3564" t="str">
        <f t="shared" ca="1" si="280"/>
        <v/>
      </c>
    </row>
    <row r="3565" spans="2:7" x14ac:dyDescent="0.3">
      <c r="B3565" s="1">
        <v>3559</v>
      </c>
      <c r="C3565">
        <f t="shared" ca="1" si="277"/>
        <v>7.856560124202458E-2</v>
      </c>
      <c r="D3565">
        <f t="shared" ca="1" si="281"/>
        <v>365.31973415030018</v>
      </c>
      <c r="E3565">
        <f t="shared" ca="1" si="278"/>
        <v>365</v>
      </c>
      <c r="F3565">
        <f t="shared" ca="1" si="279"/>
        <v>3</v>
      </c>
      <c r="G3565" t="str">
        <f t="shared" ca="1" si="280"/>
        <v/>
      </c>
    </row>
    <row r="3566" spans="2:7" x14ac:dyDescent="0.3">
      <c r="B3566" s="1">
        <v>3560</v>
      </c>
      <c r="C3566">
        <f t="shared" ca="1" si="277"/>
        <v>0.20275973788454849</v>
      </c>
      <c r="D3566">
        <f t="shared" ca="1" si="281"/>
        <v>365.52249388818473</v>
      </c>
      <c r="E3566">
        <f t="shared" ca="1" si="278"/>
        <v>365</v>
      </c>
      <c r="F3566">
        <f t="shared" ca="1" si="279"/>
        <v>4</v>
      </c>
      <c r="G3566" t="str">
        <f t="shared" ca="1" si="280"/>
        <v/>
      </c>
    </row>
    <row r="3567" spans="2:7" x14ac:dyDescent="0.3">
      <c r="B3567" s="1">
        <v>3561</v>
      </c>
      <c r="C3567">
        <f t="shared" ca="1" si="277"/>
        <v>6.6270753043846317E-2</v>
      </c>
      <c r="D3567">
        <f t="shared" ca="1" si="281"/>
        <v>365.58876464122858</v>
      </c>
      <c r="E3567">
        <f t="shared" ca="1" si="278"/>
        <v>365</v>
      </c>
      <c r="F3567">
        <f t="shared" ca="1" si="279"/>
        <v>5</v>
      </c>
      <c r="G3567" t="str">
        <f t="shared" ca="1" si="280"/>
        <v/>
      </c>
    </row>
    <row r="3568" spans="2:7" x14ac:dyDescent="0.3">
      <c r="B3568" s="1">
        <v>3562</v>
      </c>
      <c r="C3568">
        <f t="shared" ca="1" si="277"/>
        <v>4.2896623149646124E-2</v>
      </c>
      <c r="D3568">
        <f t="shared" ca="1" si="281"/>
        <v>365.63166126437824</v>
      </c>
      <c r="E3568">
        <f t="shared" ca="1" si="278"/>
        <v>365</v>
      </c>
      <c r="F3568">
        <f t="shared" ca="1" si="279"/>
        <v>6</v>
      </c>
      <c r="G3568" t="str">
        <f t="shared" ca="1" si="280"/>
        <v/>
      </c>
    </row>
    <row r="3569" spans="2:7" x14ac:dyDescent="0.3">
      <c r="B3569" s="1">
        <v>3563</v>
      </c>
      <c r="C3569">
        <f t="shared" ca="1" si="277"/>
        <v>6.8999236721256116E-2</v>
      </c>
      <c r="D3569">
        <f t="shared" ca="1" si="281"/>
        <v>365.70066050109949</v>
      </c>
      <c r="E3569">
        <f t="shared" ca="1" si="278"/>
        <v>365</v>
      </c>
      <c r="F3569">
        <f t="shared" ca="1" si="279"/>
        <v>7</v>
      </c>
      <c r="G3569" t="str">
        <f t="shared" ca="1" si="280"/>
        <v/>
      </c>
    </row>
    <row r="3570" spans="2:7" x14ac:dyDescent="0.3">
      <c r="B3570" s="1">
        <v>3564</v>
      </c>
      <c r="C3570">
        <f t="shared" ca="1" si="277"/>
        <v>2.1765928514003399E-2</v>
      </c>
      <c r="D3570">
        <f t="shared" ca="1" si="281"/>
        <v>365.72242642961351</v>
      </c>
      <c r="E3570">
        <f t="shared" ca="1" si="278"/>
        <v>365</v>
      </c>
      <c r="F3570">
        <f t="shared" ca="1" si="279"/>
        <v>8</v>
      </c>
      <c r="G3570" t="str">
        <f t="shared" ca="1" si="280"/>
        <v/>
      </c>
    </row>
    <row r="3571" spans="2:7" x14ac:dyDescent="0.3">
      <c r="B3571" s="1">
        <v>3565</v>
      </c>
      <c r="C3571">
        <f t="shared" ca="1" si="277"/>
        <v>0.16315711679383893</v>
      </c>
      <c r="D3571">
        <f t="shared" ca="1" si="281"/>
        <v>365.88558354640736</v>
      </c>
      <c r="E3571">
        <f t="shared" ca="1" si="278"/>
        <v>365</v>
      </c>
      <c r="F3571">
        <f t="shared" ca="1" si="279"/>
        <v>9</v>
      </c>
      <c r="G3571" t="str">
        <f t="shared" ca="1" si="280"/>
        <v/>
      </c>
    </row>
    <row r="3572" spans="2:7" x14ac:dyDescent="0.3">
      <c r="B3572" s="1">
        <v>3566</v>
      </c>
      <c r="C3572">
        <f t="shared" ca="1" si="277"/>
        <v>8.4370776287844299E-2</v>
      </c>
      <c r="D3572">
        <f t="shared" ca="1" si="281"/>
        <v>365.96995432269523</v>
      </c>
      <c r="E3572">
        <f t="shared" ca="1" si="278"/>
        <v>365</v>
      </c>
      <c r="F3572">
        <f t="shared" ca="1" si="279"/>
        <v>10</v>
      </c>
      <c r="G3572" t="str">
        <f t="shared" ca="1" si="280"/>
        <v/>
      </c>
    </row>
    <row r="3573" spans="2:7" x14ac:dyDescent="0.3">
      <c r="B3573" s="1">
        <v>3567</v>
      </c>
      <c r="C3573">
        <f t="shared" ca="1" si="277"/>
        <v>2.5309334559692833E-2</v>
      </c>
      <c r="D3573">
        <f t="shared" ca="1" si="281"/>
        <v>365.9952636572549</v>
      </c>
      <c r="E3573">
        <f t="shared" ca="1" si="278"/>
        <v>365</v>
      </c>
      <c r="F3573">
        <f t="shared" ca="1" si="279"/>
        <v>11</v>
      </c>
      <c r="G3573">
        <f t="shared" ca="1" si="280"/>
        <v>11</v>
      </c>
    </row>
    <row r="3574" spans="2:7" x14ac:dyDescent="0.3">
      <c r="B3574" s="1">
        <v>3568</v>
      </c>
      <c r="C3574">
        <f t="shared" ca="1" si="277"/>
        <v>5.0787129731652662E-2</v>
      </c>
      <c r="D3574">
        <f t="shared" ca="1" si="281"/>
        <v>366.04605078698654</v>
      </c>
      <c r="E3574">
        <f t="shared" ca="1" si="278"/>
        <v>366</v>
      </c>
      <c r="F3574">
        <f t="shared" ca="1" si="279"/>
        <v>1</v>
      </c>
      <c r="G3574" t="str">
        <f t="shared" ca="1" si="280"/>
        <v/>
      </c>
    </row>
    <row r="3575" spans="2:7" x14ac:dyDescent="0.3">
      <c r="B3575" s="1">
        <v>3569</v>
      </c>
      <c r="C3575">
        <f t="shared" ca="1" si="277"/>
        <v>0.10160515041857608</v>
      </c>
      <c r="D3575">
        <f t="shared" ca="1" si="281"/>
        <v>366.14765593740509</v>
      </c>
      <c r="E3575">
        <f t="shared" ca="1" si="278"/>
        <v>366</v>
      </c>
      <c r="F3575">
        <f t="shared" ca="1" si="279"/>
        <v>2</v>
      </c>
      <c r="G3575" t="str">
        <f t="shared" ca="1" si="280"/>
        <v/>
      </c>
    </row>
    <row r="3576" spans="2:7" x14ac:dyDescent="0.3">
      <c r="B3576" s="1">
        <v>3570</v>
      </c>
      <c r="C3576">
        <f t="shared" ca="1" si="277"/>
        <v>0.19038731847308779</v>
      </c>
      <c r="D3576">
        <f t="shared" ca="1" si="281"/>
        <v>366.33804325587818</v>
      </c>
      <c r="E3576">
        <f t="shared" ca="1" si="278"/>
        <v>366</v>
      </c>
      <c r="F3576">
        <f t="shared" ca="1" si="279"/>
        <v>3</v>
      </c>
      <c r="G3576" t="str">
        <f t="shared" ca="1" si="280"/>
        <v/>
      </c>
    </row>
    <row r="3577" spans="2:7" x14ac:dyDescent="0.3">
      <c r="B3577" s="1">
        <v>3571</v>
      </c>
      <c r="C3577">
        <f t="shared" ca="1" si="277"/>
        <v>0.13646032063356067</v>
      </c>
      <c r="D3577">
        <f t="shared" ca="1" si="281"/>
        <v>366.47450357651172</v>
      </c>
      <c r="E3577">
        <f t="shared" ca="1" si="278"/>
        <v>366</v>
      </c>
      <c r="F3577">
        <f t="shared" ca="1" si="279"/>
        <v>4</v>
      </c>
      <c r="G3577" t="str">
        <f t="shared" ca="1" si="280"/>
        <v/>
      </c>
    </row>
    <row r="3578" spans="2:7" x14ac:dyDescent="0.3">
      <c r="B3578" s="1">
        <v>3572</v>
      </c>
      <c r="C3578">
        <f t="shared" ca="1" si="277"/>
        <v>2.4759383352126321E-2</v>
      </c>
      <c r="D3578">
        <f t="shared" ca="1" si="281"/>
        <v>366.49926295986387</v>
      </c>
      <c r="E3578">
        <f t="shared" ca="1" si="278"/>
        <v>366</v>
      </c>
      <c r="F3578">
        <f t="shared" ca="1" si="279"/>
        <v>5</v>
      </c>
      <c r="G3578" t="str">
        <f t="shared" ca="1" si="280"/>
        <v/>
      </c>
    </row>
    <row r="3579" spans="2:7" x14ac:dyDescent="0.3">
      <c r="B3579" s="1">
        <v>3573</v>
      </c>
      <c r="C3579">
        <f t="shared" ca="1" si="277"/>
        <v>1.0009339209313748E-2</v>
      </c>
      <c r="D3579">
        <f t="shared" ca="1" si="281"/>
        <v>366.50927229907319</v>
      </c>
      <c r="E3579">
        <f t="shared" ca="1" si="278"/>
        <v>366</v>
      </c>
      <c r="F3579">
        <f t="shared" ca="1" si="279"/>
        <v>6</v>
      </c>
      <c r="G3579" t="str">
        <f t="shared" ca="1" si="280"/>
        <v/>
      </c>
    </row>
    <row r="3580" spans="2:7" x14ac:dyDescent="0.3">
      <c r="B3580" s="1">
        <v>3574</v>
      </c>
      <c r="C3580">
        <f t="shared" ca="1" si="277"/>
        <v>7.4661272622268737E-2</v>
      </c>
      <c r="D3580">
        <f t="shared" ca="1" si="281"/>
        <v>366.58393357169547</v>
      </c>
      <c r="E3580">
        <f t="shared" ca="1" si="278"/>
        <v>366</v>
      </c>
      <c r="F3580">
        <f t="shared" ca="1" si="279"/>
        <v>7</v>
      </c>
      <c r="G3580" t="str">
        <f t="shared" ca="1" si="280"/>
        <v/>
      </c>
    </row>
    <row r="3581" spans="2:7" x14ac:dyDescent="0.3">
      <c r="B3581" s="1">
        <v>3575</v>
      </c>
      <c r="C3581">
        <f t="shared" ca="1" si="277"/>
        <v>0.34942685890487235</v>
      </c>
      <c r="D3581">
        <f t="shared" ca="1" si="281"/>
        <v>366.93336043060032</v>
      </c>
      <c r="E3581">
        <f t="shared" ca="1" si="278"/>
        <v>366</v>
      </c>
      <c r="F3581">
        <f t="shared" ca="1" si="279"/>
        <v>8</v>
      </c>
      <c r="G3581" t="str">
        <f t="shared" ca="1" si="280"/>
        <v/>
      </c>
    </row>
    <row r="3582" spans="2:7" x14ac:dyDescent="0.3">
      <c r="B3582" s="1">
        <v>3576</v>
      </c>
      <c r="C3582">
        <f t="shared" ca="1" si="277"/>
        <v>3.3975944861214913E-2</v>
      </c>
      <c r="D3582">
        <f t="shared" ca="1" si="281"/>
        <v>366.96733637546151</v>
      </c>
      <c r="E3582">
        <f t="shared" ca="1" si="278"/>
        <v>366</v>
      </c>
      <c r="F3582">
        <f t="shared" ca="1" si="279"/>
        <v>9</v>
      </c>
      <c r="G3582" t="str">
        <f t="shared" ca="1" si="280"/>
        <v/>
      </c>
    </row>
    <row r="3583" spans="2:7" x14ac:dyDescent="0.3">
      <c r="B3583" s="1">
        <v>3577</v>
      </c>
      <c r="C3583">
        <f t="shared" ca="1" si="277"/>
        <v>2.8994387184806826E-2</v>
      </c>
      <c r="D3583">
        <f t="shared" ca="1" si="281"/>
        <v>366.99633076264632</v>
      </c>
      <c r="E3583">
        <f t="shared" ca="1" si="278"/>
        <v>366</v>
      </c>
      <c r="F3583">
        <f t="shared" ca="1" si="279"/>
        <v>10</v>
      </c>
      <c r="G3583">
        <f t="shared" ca="1" si="280"/>
        <v>10</v>
      </c>
    </row>
    <row r="3584" spans="2:7" x14ac:dyDescent="0.3">
      <c r="B3584" s="1">
        <v>3578</v>
      </c>
      <c r="C3584">
        <f t="shared" ca="1" si="277"/>
        <v>0.19381185912507778</v>
      </c>
      <c r="D3584">
        <f t="shared" ca="1" si="281"/>
        <v>367.19014262177143</v>
      </c>
      <c r="E3584">
        <f t="shared" ca="1" si="278"/>
        <v>367</v>
      </c>
      <c r="F3584">
        <f t="shared" ca="1" si="279"/>
        <v>1</v>
      </c>
      <c r="G3584" t="str">
        <f t="shared" ca="1" si="280"/>
        <v/>
      </c>
    </row>
    <row r="3585" spans="2:7" x14ac:dyDescent="0.3">
      <c r="B3585" s="1">
        <v>3579</v>
      </c>
      <c r="C3585">
        <f t="shared" ca="1" si="277"/>
        <v>0.17229386519657297</v>
      </c>
      <c r="D3585">
        <f t="shared" ca="1" si="281"/>
        <v>367.36243648696802</v>
      </c>
      <c r="E3585">
        <f t="shared" ca="1" si="278"/>
        <v>367</v>
      </c>
      <c r="F3585">
        <f t="shared" ca="1" si="279"/>
        <v>2</v>
      </c>
      <c r="G3585" t="str">
        <f t="shared" ca="1" si="280"/>
        <v/>
      </c>
    </row>
    <row r="3586" spans="2:7" x14ac:dyDescent="0.3">
      <c r="B3586" s="1">
        <v>3580</v>
      </c>
      <c r="C3586">
        <f t="shared" ca="1" si="277"/>
        <v>3.7258336704321725E-3</v>
      </c>
      <c r="D3586">
        <f t="shared" ca="1" si="281"/>
        <v>367.36616232063847</v>
      </c>
      <c r="E3586">
        <f t="shared" ca="1" si="278"/>
        <v>367</v>
      </c>
      <c r="F3586">
        <f t="shared" ca="1" si="279"/>
        <v>3</v>
      </c>
      <c r="G3586" t="str">
        <f t="shared" ca="1" si="280"/>
        <v/>
      </c>
    </row>
    <row r="3587" spans="2:7" x14ac:dyDescent="0.3">
      <c r="B3587" s="1">
        <v>3581</v>
      </c>
      <c r="C3587">
        <f t="shared" ca="1" si="277"/>
        <v>6.451128682169853E-2</v>
      </c>
      <c r="D3587">
        <f t="shared" ca="1" si="281"/>
        <v>367.43067360746016</v>
      </c>
      <c r="E3587">
        <f t="shared" ca="1" si="278"/>
        <v>367</v>
      </c>
      <c r="F3587">
        <f t="shared" ca="1" si="279"/>
        <v>4</v>
      </c>
      <c r="G3587" t="str">
        <f t="shared" ca="1" si="280"/>
        <v/>
      </c>
    </row>
    <row r="3588" spans="2:7" x14ac:dyDescent="0.3">
      <c r="B3588" s="1">
        <v>3582</v>
      </c>
      <c r="C3588">
        <f t="shared" ca="1" si="277"/>
        <v>3.866234710482766E-2</v>
      </c>
      <c r="D3588">
        <f t="shared" ca="1" si="281"/>
        <v>367.469335954565</v>
      </c>
      <c r="E3588">
        <f t="shared" ca="1" si="278"/>
        <v>367</v>
      </c>
      <c r="F3588">
        <f t="shared" ca="1" si="279"/>
        <v>5</v>
      </c>
      <c r="G3588" t="str">
        <f t="shared" ca="1" si="280"/>
        <v/>
      </c>
    </row>
    <row r="3589" spans="2:7" x14ac:dyDescent="0.3">
      <c r="B3589" s="1">
        <v>3583</v>
      </c>
      <c r="C3589">
        <f t="shared" ca="1" si="277"/>
        <v>0.14070657533467737</v>
      </c>
      <c r="D3589">
        <f t="shared" ca="1" si="281"/>
        <v>367.61004252989966</v>
      </c>
      <c r="E3589">
        <f t="shared" ca="1" si="278"/>
        <v>367</v>
      </c>
      <c r="F3589">
        <f t="shared" ca="1" si="279"/>
        <v>6</v>
      </c>
      <c r="G3589" t="str">
        <f t="shared" ca="1" si="280"/>
        <v/>
      </c>
    </row>
    <row r="3590" spans="2:7" x14ac:dyDescent="0.3">
      <c r="B3590" s="1">
        <v>3584</v>
      </c>
      <c r="C3590">
        <f t="shared" ca="1" si="277"/>
        <v>2.8310515178000151E-2</v>
      </c>
      <c r="D3590">
        <f t="shared" ca="1" si="281"/>
        <v>367.63835304507768</v>
      </c>
      <c r="E3590">
        <f t="shared" ca="1" si="278"/>
        <v>367</v>
      </c>
      <c r="F3590">
        <f t="shared" ca="1" si="279"/>
        <v>7</v>
      </c>
      <c r="G3590" t="str">
        <f t="shared" ca="1" si="280"/>
        <v/>
      </c>
    </row>
    <row r="3591" spans="2:7" x14ac:dyDescent="0.3">
      <c r="B3591" s="1">
        <v>3585</v>
      </c>
      <c r="C3591">
        <f t="shared" ca="1" si="277"/>
        <v>0.28075372636487572</v>
      </c>
      <c r="D3591">
        <f t="shared" ca="1" si="281"/>
        <v>367.91910677144256</v>
      </c>
      <c r="E3591">
        <f t="shared" ca="1" si="278"/>
        <v>367</v>
      </c>
      <c r="F3591">
        <f t="shared" ca="1" si="279"/>
        <v>8</v>
      </c>
      <c r="G3591">
        <f t="shared" ca="1" si="280"/>
        <v>8</v>
      </c>
    </row>
    <row r="3592" spans="2:7" x14ac:dyDescent="0.3">
      <c r="B3592" s="1">
        <v>3586</v>
      </c>
      <c r="C3592">
        <f t="shared" ref="C3592:C3655" ca="1" si="282">-(1/$C$3)*LN(RAND())</f>
        <v>0.11476745140337195</v>
      </c>
      <c r="D3592">
        <f t="shared" ca="1" si="281"/>
        <v>368.03387422284595</v>
      </c>
      <c r="E3592">
        <f t="shared" ref="E3592:E3655" ca="1" si="283">INT(D3592)</f>
        <v>368</v>
      </c>
      <c r="F3592">
        <f t="shared" ref="F3592:F3655" ca="1" si="284">IF(E3592=E3591,F3591+1,1)</f>
        <v>1</v>
      </c>
      <c r="G3592" t="str">
        <f t="shared" ref="G3592:G3655" ca="1" si="285">IF(F3593=1,F3592,"")</f>
        <v/>
      </c>
    </row>
    <row r="3593" spans="2:7" x14ac:dyDescent="0.3">
      <c r="B3593" s="1">
        <v>3587</v>
      </c>
      <c r="C3593">
        <f t="shared" ca="1" si="282"/>
        <v>6.7219082224598145E-2</v>
      </c>
      <c r="D3593">
        <f t="shared" ref="D3593:D3656" ca="1" si="286">D3592+C3593</f>
        <v>368.10109330507055</v>
      </c>
      <c r="E3593">
        <f t="shared" ca="1" si="283"/>
        <v>368</v>
      </c>
      <c r="F3593">
        <f t="shared" ca="1" si="284"/>
        <v>2</v>
      </c>
      <c r="G3593" t="str">
        <f t="shared" ca="1" si="285"/>
        <v/>
      </c>
    </row>
    <row r="3594" spans="2:7" x14ac:dyDescent="0.3">
      <c r="B3594" s="1">
        <v>3588</v>
      </c>
      <c r="C3594">
        <f t="shared" ca="1" si="282"/>
        <v>0.15478954822667726</v>
      </c>
      <c r="D3594">
        <f t="shared" ca="1" si="286"/>
        <v>368.25588285329724</v>
      </c>
      <c r="E3594">
        <f t="shared" ca="1" si="283"/>
        <v>368</v>
      </c>
      <c r="F3594">
        <f t="shared" ca="1" si="284"/>
        <v>3</v>
      </c>
      <c r="G3594" t="str">
        <f t="shared" ca="1" si="285"/>
        <v/>
      </c>
    </row>
    <row r="3595" spans="2:7" x14ac:dyDescent="0.3">
      <c r="B3595" s="1">
        <v>3589</v>
      </c>
      <c r="C3595">
        <f t="shared" ca="1" si="282"/>
        <v>0.114184745633259</v>
      </c>
      <c r="D3595">
        <f t="shared" ca="1" si="286"/>
        <v>368.37006759893052</v>
      </c>
      <c r="E3595">
        <f t="shared" ca="1" si="283"/>
        <v>368</v>
      </c>
      <c r="F3595">
        <f t="shared" ca="1" si="284"/>
        <v>4</v>
      </c>
      <c r="G3595" t="str">
        <f t="shared" ca="1" si="285"/>
        <v/>
      </c>
    </row>
    <row r="3596" spans="2:7" x14ac:dyDescent="0.3">
      <c r="B3596" s="1">
        <v>3590</v>
      </c>
      <c r="C3596">
        <f t="shared" ca="1" si="282"/>
        <v>2.4577159473048758E-2</v>
      </c>
      <c r="D3596">
        <f t="shared" ca="1" si="286"/>
        <v>368.39464475840356</v>
      </c>
      <c r="E3596">
        <f t="shared" ca="1" si="283"/>
        <v>368</v>
      </c>
      <c r="F3596">
        <f t="shared" ca="1" si="284"/>
        <v>5</v>
      </c>
      <c r="G3596" t="str">
        <f t="shared" ca="1" si="285"/>
        <v/>
      </c>
    </row>
    <row r="3597" spans="2:7" x14ac:dyDescent="0.3">
      <c r="B3597" s="1">
        <v>3591</v>
      </c>
      <c r="C3597">
        <f t="shared" ca="1" si="282"/>
        <v>1.1008592140813544E-2</v>
      </c>
      <c r="D3597">
        <f t="shared" ca="1" si="286"/>
        <v>368.40565335054436</v>
      </c>
      <c r="E3597">
        <f t="shared" ca="1" si="283"/>
        <v>368</v>
      </c>
      <c r="F3597">
        <f t="shared" ca="1" si="284"/>
        <v>6</v>
      </c>
      <c r="G3597" t="str">
        <f t="shared" ca="1" si="285"/>
        <v/>
      </c>
    </row>
    <row r="3598" spans="2:7" x14ac:dyDescent="0.3">
      <c r="B3598" s="1">
        <v>3592</v>
      </c>
      <c r="C3598">
        <f t="shared" ca="1" si="282"/>
        <v>7.787991551255645E-2</v>
      </c>
      <c r="D3598">
        <f t="shared" ca="1" si="286"/>
        <v>368.4835332660569</v>
      </c>
      <c r="E3598">
        <f t="shared" ca="1" si="283"/>
        <v>368</v>
      </c>
      <c r="F3598">
        <f t="shared" ca="1" si="284"/>
        <v>7</v>
      </c>
      <c r="G3598" t="str">
        <f t="shared" ca="1" si="285"/>
        <v/>
      </c>
    </row>
    <row r="3599" spans="2:7" x14ac:dyDescent="0.3">
      <c r="B3599" s="1">
        <v>3593</v>
      </c>
      <c r="C3599">
        <f t="shared" ca="1" si="282"/>
        <v>3.4617009598141811E-2</v>
      </c>
      <c r="D3599">
        <f t="shared" ca="1" si="286"/>
        <v>368.51815027565505</v>
      </c>
      <c r="E3599">
        <f t="shared" ca="1" si="283"/>
        <v>368</v>
      </c>
      <c r="F3599">
        <f t="shared" ca="1" si="284"/>
        <v>8</v>
      </c>
      <c r="G3599" t="str">
        <f t="shared" ca="1" si="285"/>
        <v/>
      </c>
    </row>
    <row r="3600" spans="2:7" x14ac:dyDescent="0.3">
      <c r="B3600" s="1">
        <v>3594</v>
      </c>
      <c r="C3600">
        <f t="shared" ca="1" si="282"/>
        <v>0.10582988848223247</v>
      </c>
      <c r="D3600">
        <f t="shared" ca="1" si="286"/>
        <v>368.62398016413727</v>
      </c>
      <c r="E3600">
        <f t="shared" ca="1" si="283"/>
        <v>368</v>
      </c>
      <c r="F3600">
        <f t="shared" ca="1" si="284"/>
        <v>9</v>
      </c>
      <c r="G3600" t="str">
        <f t="shared" ca="1" si="285"/>
        <v/>
      </c>
    </row>
    <row r="3601" spans="2:7" x14ac:dyDescent="0.3">
      <c r="B3601" s="1">
        <v>3595</v>
      </c>
      <c r="C3601">
        <f t="shared" ca="1" si="282"/>
        <v>0.20247500615388883</v>
      </c>
      <c r="D3601">
        <f t="shared" ca="1" si="286"/>
        <v>368.82645517029113</v>
      </c>
      <c r="E3601">
        <f t="shared" ca="1" si="283"/>
        <v>368</v>
      </c>
      <c r="F3601">
        <f t="shared" ca="1" si="284"/>
        <v>10</v>
      </c>
      <c r="G3601" t="str">
        <f t="shared" ca="1" si="285"/>
        <v/>
      </c>
    </row>
    <row r="3602" spans="2:7" x14ac:dyDescent="0.3">
      <c r="B3602" s="1">
        <v>3596</v>
      </c>
      <c r="C3602">
        <f t="shared" ca="1" si="282"/>
        <v>0.14197425648957857</v>
      </c>
      <c r="D3602">
        <f t="shared" ca="1" si="286"/>
        <v>368.96842942678069</v>
      </c>
      <c r="E3602">
        <f t="shared" ca="1" si="283"/>
        <v>368</v>
      </c>
      <c r="F3602">
        <f t="shared" ca="1" si="284"/>
        <v>11</v>
      </c>
      <c r="G3602">
        <f t="shared" ca="1" si="285"/>
        <v>11</v>
      </c>
    </row>
    <row r="3603" spans="2:7" x14ac:dyDescent="0.3">
      <c r="B3603" s="1">
        <v>3597</v>
      </c>
      <c r="C3603">
        <f t="shared" ca="1" si="282"/>
        <v>0.1793311238433333</v>
      </c>
      <c r="D3603">
        <f t="shared" ca="1" si="286"/>
        <v>369.14776055062401</v>
      </c>
      <c r="E3603">
        <f t="shared" ca="1" si="283"/>
        <v>369</v>
      </c>
      <c r="F3603">
        <f t="shared" ca="1" si="284"/>
        <v>1</v>
      </c>
      <c r="G3603" t="str">
        <f t="shared" ca="1" si="285"/>
        <v/>
      </c>
    </row>
    <row r="3604" spans="2:7" x14ac:dyDescent="0.3">
      <c r="B3604" s="1">
        <v>3598</v>
      </c>
      <c r="C3604">
        <f t="shared" ca="1" si="282"/>
        <v>0.11001358750144036</v>
      </c>
      <c r="D3604">
        <f t="shared" ca="1" si="286"/>
        <v>369.25777413812546</v>
      </c>
      <c r="E3604">
        <f t="shared" ca="1" si="283"/>
        <v>369</v>
      </c>
      <c r="F3604">
        <f t="shared" ca="1" si="284"/>
        <v>2</v>
      </c>
      <c r="G3604" t="str">
        <f t="shared" ca="1" si="285"/>
        <v/>
      </c>
    </row>
    <row r="3605" spans="2:7" x14ac:dyDescent="0.3">
      <c r="B3605" s="1">
        <v>3599</v>
      </c>
      <c r="C3605">
        <f t="shared" ca="1" si="282"/>
        <v>0.31561252231757436</v>
      </c>
      <c r="D3605">
        <f t="shared" ca="1" si="286"/>
        <v>369.57338666044302</v>
      </c>
      <c r="E3605">
        <f t="shared" ca="1" si="283"/>
        <v>369</v>
      </c>
      <c r="F3605">
        <f t="shared" ca="1" si="284"/>
        <v>3</v>
      </c>
      <c r="G3605" t="str">
        <f t="shared" ca="1" si="285"/>
        <v/>
      </c>
    </row>
    <row r="3606" spans="2:7" x14ac:dyDescent="0.3">
      <c r="B3606" s="1">
        <v>3600</v>
      </c>
      <c r="C3606">
        <f t="shared" ca="1" si="282"/>
        <v>8.5470487734833032E-3</v>
      </c>
      <c r="D3606">
        <f t="shared" ca="1" si="286"/>
        <v>369.58193370921651</v>
      </c>
      <c r="E3606">
        <f t="shared" ca="1" si="283"/>
        <v>369</v>
      </c>
      <c r="F3606">
        <f t="shared" ca="1" si="284"/>
        <v>4</v>
      </c>
      <c r="G3606" t="str">
        <f t="shared" ca="1" si="285"/>
        <v/>
      </c>
    </row>
    <row r="3607" spans="2:7" x14ac:dyDescent="0.3">
      <c r="B3607" s="1">
        <v>3601</v>
      </c>
      <c r="C3607">
        <f t="shared" ca="1" si="282"/>
        <v>0.1495855318610472</v>
      </c>
      <c r="D3607">
        <f t="shared" ca="1" si="286"/>
        <v>369.73151924107754</v>
      </c>
      <c r="E3607">
        <f t="shared" ca="1" si="283"/>
        <v>369</v>
      </c>
      <c r="F3607">
        <f t="shared" ca="1" si="284"/>
        <v>5</v>
      </c>
      <c r="G3607" t="str">
        <f t="shared" ca="1" si="285"/>
        <v/>
      </c>
    </row>
    <row r="3608" spans="2:7" x14ac:dyDescent="0.3">
      <c r="B3608" s="1">
        <v>3602</v>
      </c>
      <c r="C3608">
        <f t="shared" ca="1" si="282"/>
        <v>0.25699872470393242</v>
      </c>
      <c r="D3608">
        <f t="shared" ca="1" si="286"/>
        <v>369.98851796578145</v>
      </c>
      <c r="E3608">
        <f t="shared" ca="1" si="283"/>
        <v>369</v>
      </c>
      <c r="F3608">
        <f t="shared" ca="1" si="284"/>
        <v>6</v>
      </c>
      <c r="G3608">
        <f t="shared" ca="1" si="285"/>
        <v>6</v>
      </c>
    </row>
    <row r="3609" spans="2:7" x14ac:dyDescent="0.3">
      <c r="B3609" s="1">
        <v>3603</v>
      </c>
      <c r="C3609">
        <f t="shared" ca="1" si="282"/>
        <v>8.2780678425582233E-2</v>
      </c>
      <c r="D3609">
        <f t="shared" ca="1" si="286"/>
        <v>370.07129864420705</v>
      </c>
      <c r="E3609">
        <f t="shared" ca="1" si="283"/>
        <v>370</v>
      </c>
      <c r="F3609">
        <f t="shared" ca="1" si="284"/>
        <v>1</v>
      </c>
      <c r="G3609" t="str">
        <f t="shared" ca="1" si="285"/>
        <v/>
      </c>
    </row>
    <row r="3610" spans="2:7" x14ac:dyDescent="0.3">
      <c r="B3610" s="1">
        <v>3604</v>
      </c>
      <c r="C3610">
        <f t="shared" ca="1" si="282"/>
        <v>8.4391495845720157E-2</v>
      </c>
      <c r="D3610">
        <f t="shared" ca="1" si="286"/>
        <v>370.15569014005274</v>
      </c>
      <c r="E3610">
        <f t="shared" ca="1" si="283"/>
        <v>370</v>
      </c>
      <c r="F3610">
        <f t="shared" ca="1" si="284"/>
        <v>2</v>
      </c>
      <c r="G3610" t="str">
        <f t="shared" ca="1" si="285"/>
        <v/>
      </c>
    </row>
    <row r="3611" spans="2:7" x14ac:dyDescent="0.3">
      <c r="B3611" s="1">
        <v>3605</v>
      </c>
      <c r="C3611">
        <f t="shared" ca="1" si="282"/>
        <v>6.0537773584241276E-2</v>
      </c>
      <c r="D3611">
        <f t="shared" ca="1" si="286"/>
        <v>370.216227913637</v>
      </c>
      <c r="E3611">
        <f t="shared" ca="1" si="283"/>
        <v>370</v>
      </c>
      <c r="F3611">
        <f t="shared" ca="1" si="284"/>
        <v>3</v>
      </c>
      <c r="G3611" t="str">
        <f t="shared" ca="1" si="285"/>
        <v/>
      </c>
    </row>
    <row r="3612" spans="2:7" x14ac:dyDescent="0.3">
      <c r="B3612" s="1">
        <v>3606</v>
      </c>
      <c r="C3612">
        <f t="shared" ca="1" si="282"/>
        <v>6.7985319234109415E-3</v>
      </c>
      <c r="D3612">
        <f t="shared" ca="1" si="286"/>
        <v>370.22302644556044</v>
      </c>
      <c r="E3612">
        <f t="shared" ca="1" si="283"/>
        <v>370</v>
      </c>
      <c r="F3612">
        <f t="shared" ca="1" si="284"/>
        <v>4</v>
      </c>
      <c r="G3612" t="str">
        <f t="shared" ca="1" si="285"/>
        <v/>
      </c>
    </row>
    <row r="3613" spans="2:7" x14ac:dyDescent="0.3">
      <c r="B3613" s="1">
        <v>3607</v>
      </c>
      <c r="C3613">
        <f t="shared" ca="1" si="282"/>
        <v>0.21156088386864341</v>
      </c>
      <c r="D3613">
        <f t="shared" ca="1" si="286"/>
        <v>370.43458732942906</v>
      </c>
      <c r="E3613">
        <f t="shared" ca="1" si="283"/>
        <v>370</v>
      </c>
      <c r="F3613">
        <f t="shared" ca="1" si="284"/>
        <v>5</v>
      </c>
      <c r="G3613" t="str">
        <f t="shared" ca="1" si="285"/>
        <v/>
      </c>
    </row>
    <row r="3614" spans="2:7" x14ac:dyDescent="0.3">
      <c r="B3614" s="1">
        <v>3608</v>
      </c>
      <c r="C3614">
        <f t="shared" ca="1" si="282"/>
        <v>5.6385997711524222E-2</v>
      </c>
      <c r="D3614">
        <f t="shared" ca="1" si="286"/>
        <v>370.49097332714058</v>
      </c>
      <c r="E3614">
        <f t="shared" ca="1" si="283"/>
        <v>370</v>
      </c>
      <c r="F3614">
        <f t="shared" ca="1" si="284"/>
        <v>6</v>
      </c>
      <c r="G3614" t="str">
        <f t="shared" ca="1" si="285"/>
        <v/>
      </c>
    </row>
    <row r="3615" spans="2:7" x14ac:dyDescent="0.3">
      <c r="B3615" s="1">
        <v>3609</v>
      </c>
      <c r="C3615">
        <f t="shared" ca="1" si="282"/>
        <v>2.1489948376883984E-2</v>
      </c>
      <c r="D3615">
        <f t="shared" ca="1" si="286"/>
        <v>370.51246327551746</v>
      </c>
      <c r="E3615">
        <f t="shared" ca="1" si="283"/>
        <v>370</v>
      </c>
      <c r="F3615">
        <f t="shared" ca="1" si="284"/>
        <v>7</v>
      </c>
      <c r="G3615" t="str">
        <f t="shared" ca="1" si="285"/>
        <v/>
      </c>
    </row>
    <row r="3616" spans="2:7" x14ac:dyDescent="0.3">
      <c r="B3616" s="1">
        <v>3610</v>
      </c>
      <c r="C3616">
        <f t="shared" ca="1" si="282"/>
        <v>5.8219763237874735E-2</v>
      </c>
      <c r="D3616">
        <f t="shared" ca="1" si="286"/>
        <v>370.57068303875536</v>
      </c>
      <c r="E3616">
        <f t="shared" ca="1" si="283"/>
        <v>370</v>
      </c>
      <c r="F3616">
        <f t="shared" ca="1" si="284"/>
        <v>8</v>
      </c>
      <c r="G3616" t="str">
        <f t="shared" ca="1" si="285"/>
        <v/>
      </c>
    </row>
    <row r="3617" spans="2:7" x14ac:dyDescent="0.3">
      <c r="B3617" s="1">
        <v>3611</v>
      </c>
      <c r="C3617">
        <f t="shared" ca="1" si="282"/>
        <v>4.4475812412723095E-2</v>
      </c>
      <c r="D3617">
        <f t="shared" ca="1" si="286"/>
        <v>370.61515885116808</v>
      </c>
      <c r="E3617">
        <f t="shared" ca="1" si="283"/>
        <v>370</v>
      </c>
      <c r="F3617">
        <f t="shared" ca="1" si="284"/>
        <v>9</v>
      </c>
      <c r="G3617" t="str">
        <f t="shared" ca="1" si="285"/>
        <v/>
      </c>
    </row>
    <row r="3618" spans="2:7" x14ac:dyDescent="0.3">
      <c r="B3618" s="1">
        <v>3612</v>
      </c>
      <c r="C3618">
        <f t="shared" ca="1" si="282"/>
        <v>4.5198619370862669E-2</v>
      </c>
      <c r="D3618">
        <f t="shared" ca="1" si="286"/>
        <v>370.66035747053894</v>
      </c>
      <c r="E3618">
        <f t="shared" ca="1" si="283"/>
        <v>370</v>
      </c>
      <c r="F3618">
        <f t="shared" ca="1" si="284"/>
        <v>10</v>
      </c>
      <c r="G3618" t="str">
        <f t="shared" ca="1" si="285"/>
        <v/>
      </c>
    </row>
    <row r="3619" spans="2:7" x14ac:dyDescent="0.3">
      <c r="B3619" s="1">
        <v>3613</v>
      </c>
      <c r="C3619">
        <f t="shared" ca="1" si="282"/>
        <v>9.9869979042435122E-2</v>
      </c>
      <c r="D3619">
        <f t="shared" ca="1" si="286"/>
        <v>370.76022744958135</v>
      </c>
      <c r="E3619">
        <f t="shared" ca="1" si="283"/>
        <v>370</v>
      </c>
      <c r="F3619">
        <f t="shared" ca="1" si="284"/>
        <v>11</v>
      </c>
      <c r="G3619" t="str">
        <f t="shared" ca="1" si="285"/>
        <v/>
      </c>
    </row>
    <row r="3620" spans="2:7" x14ac:dyDescent="0.3">
      <c r="B3620" s="1">
        <v>3614</v>
      </c>
      <c r="C3620">
        <f t="shared" ca="1" si="282"/>
        <v>0.20447667147009346</v>
      </c>
      <c r="D3620">
        <f t="shared" ca="1" si="286"/>
        <v>370.96470412105145</v>
      </c>
      <c r="E3620">
        <f t="shared" ca="1" si="283"/>
        <v>370</v>
      </c>
      <c r="F3620">
        <f t="shared" ca="1" si="284"/>
        <v>12</v>
      </c>
      <c r="G3620" t="str">
        <f t="shared" ca="1" si="285"/>
        <v/>
      </c>
    </row>
    <row r="3621" spans="2:7" x14ac:dyDescent="0.3">
      <c r="B3621" s="1">
        <v>3615</v>
      </c>
      <c r="C3621">
        <f t="shared" ca="1" si="282"/>
        <v>1.5327051629633555E-2</v>
      </c>
      <c r="D3621">
        <f t="shared" ca="1" si="286"/>
        <v>370.98003117268109</v>
      </c>
      <c r="E3621">
        <f t="shared" ca="1" si="283"/>
        <v>370</v>
      </c>
      <c r="F3621">
        <f t="shared" ca="1" si="284"/>
        <v>13</v>
      </c>
      <c r="G3621">
        <f t="shared" ca="1" si="285"/>
        <v>13</v>
      </c>
    </row>
    <row r="3622" spans="2:7" x14ac:dyDescent="0.3">
      <c r="B3622" s="1">
        <v>3616</v>
      </c>
      <c r="C3622">
        <f t="shared" ca="1" si="282"/>
        <v>0.26984559064433661</v>
      </c>
      <c r="D3622">
        <f t="shared" ca="1" si="286"/>
        <v>371.2498767633254</v>
      </c>
      <c r="E3622">
        <f t="shared" ca="1" si="283"/>
        <v>371</v>
      </c>
      <c r="F3622">
        <f t="shared" ca="1" si="284"/>
        <v>1</v>
      </c>
      <c r="G3622" t="str">
        <f t="shared" ca="1" si="285"/>
        <v/>
      </c>
    </row>
    <row r="3623" spans="2:7" x14ac:dyDescent="0.3">
      <c r="B3623" s="1">
        <v>3617</v>
      </c>
      <c r="C3623">
        <f t="shared" ca="1" si="282"/>
        <v>0.16749706338677406</v>
      </c>
      <c r="D3623">
        <f t="shared" ca="1" si="286"/>
        <v>371.41737382671215</v>
      </c>
      <c r="E3623">
        <f t="shared" ca="1" si="283"/>
        <v>371</v>
      </c>
      <c r="F3623">
        <f t="shared" ca="1" si="284"/>
        <v>2</v>
      </c>
      <c r="G3623" t="str">
        <f t="shared" ca="1" si="285"/>
        <v/>
      </c>
    </row>
    <row r="3624" spans="2:7" x14ac:dyDescent="0.3">
      <c r="B3624" s="1">
        <v>3618</v>
      </c>
      <c r="C3624">
        <f t="shared" ca="1" si="282"/>
        <v>0.24970992068385178</v>
      </c>
      <c r="D3624">
        <f t="shared" ca="1" si="286"/>
        <v>371.66708374739602</v>
      </c>
      <c r="E3624">
        <f t="shared" ca="1" si="283"/>
        <v>371</v>
      </c>
      <c r="F3624">
        <f t="shared" ca="1" si="284"/>
        <v>3</v>
      </c>
      <c r="G3624" t="str">
        <f t="shared" ca="1" si="285"/>
        <v/>
      </c>
    </row>
    <row r="3625" spans="2:7" x14ac:dyDescent="0.3">
      <c r="B3625" s="1">
        <v>3619</v>
      </c>
      <c r="C3625">
        <f t="shared" ca="1" si="282"/>
        <v>2.5131020749196153E-2</v>
      </c>
      <c r="D3625">
        <f t="shared" ca="1" si="286"/>
        <v>371.69221476814522</v>
      </c>
      <c r="E3625">
        <f t="shared" ca="1" si="283"/>
        <v>371</v>
      </c>
      <c r="F3625">
        <f t="shared" ca="1" si="284"/>
        <v>4</v>
      </c>
      <c r="G3625" t="str">
        <f t="shared" ca="1" si="285"/>
        <v/>
      </c>
    </row>
    <row r="3626" spans="2:7" x14ac:dyDescent="0.3">
      <c r="B3626" s="1">
        <v>3620</v>
      </c>
      <c r="C3626">
        <f t="shared" ca="1" si="282"/>
        <v>3.0650372370658128E-3</v>
      </c>
      <c r="D3626">
        <f t="shared" ca="1" si="286"/>
        <v>371.69527980538231</v>
      </c>
      <c r="E3626">
        <f t="shared" ca="1" si="283"/>
        <v>371</v>
      </c>
      <c r="F3626">
        <f t="shared" ca="1" si="284"/>
        <v>5</v>
      </c>
      <c r="G3626" t="str">
        <f t="shared" ca="1" si="285"/>
        <v/>
      </c>
    </row>
    <row r="3627" spans="2:7" x14ac:dyDescent="0.3">
      <c r="B3627" s="1">
        <v>3621</v>
      </c>
      <c r="C3627">
        <f t="shared" ca="1" si="282"/>
        <v>3.9280442835480892E-2</v>
      </c>
      <c r="D3627">
        <f t="shared" ca="1" si="286"/>
        <v>371.7345602482178</v>
      </c>
      <c r="E3627">
        <f t="shared" ca="1" si="283"/>
        <v>371</v>
      </c>
      <c r="F3627">
        <f t="shared" ca="1" si="284"/>
        <v>6</v>
      </c>
      <c r="G3627" t="str">
        <f t="shared" ca="1" si="285"/>
        <v/>
      </c>
    </row>
    <row r="3628" spans="2:7" x14ac:dyDescent="0.3">
      <c r="B3628" s="1">
        <v>3622</v>
      </c>
      <c r="C3628">
        <f t="shared" ca="1" si="282"/>
        <v>3.7757982997939366E-2</v>
      </c>
      <c r="D3628">
        <f t="shared" ca="1" si="286"/>
        <v>371.77231823121576</v>
      </c>
      <c r="E3628">
        <f t="shared" ca="1" si="283"/>
        <v>371</v>
      </c>
      <c r="F3628">
        <f t="shared" ca="1" si="284"/>
        <v>7</v>
      </c>
      <c r="G3628" t="str">
        <f t="shared" ca="1" si="285"/>
        <v/>
      </c>
    </row>
    <row r="3629" spans="2:7" x14ac:dyDescent="0.3">
      <c r="B3629" s="1">
        <v>3623</v>
      </c>
      <c r="C3629">
        <f t="shared" ca="1" si="282"/>
        <v>0.22684220997399851</v>
      </c>
      <c r="D3629">
        <f t="shared" ca="1" si="286"/>
        <v>371.99916044118976</v>
      </c>
      <c r="E3629">
        <f t="shared" ca="1" si="283"/>
        <v>371</v>
      </c>
      <c r="F3629">
        <f t="shared" ca="1" si="284"/>
        <v>8</v>
      </c>
      <c r="G3629" t="str">
        <f t="shared" ca="1" si="285"/>
        <v/>
      </c>
    </row>
    <row r="3630" spans="2:7" x14ac:dyDescent="0.3">
      <c r="B3630" s="1">
        <v>3624</v>
      </c>
      <c r="C3630">
        <f t="shared" ca="1" si="282"/>
        <v>3.488652851324017E-4</v>
      </c>
      <c r="D3630">
        <f t="shared" ca="1" si="286"/>
        <v>371.99950930647486</v>
      </c>
      <c r="E3630">
        <f t="shared" ca="1" si="283"/>
        <v>371</v>
      </c>
      <c r="F3630">
        <f t="shared" ca="1" si="284"/>
        <v>9</v>
      </c>
      <c r="G3630">
        <f t="shared" ca="1" si="285"/>
        <v>9</v>
      </c>
    </row>
    <row r="3631" spans="2:7" x14ac:dyDescent="0.3">
      <c r="B3631" s="1">
        <v>3625</v>
      </c>
      <c r="C3631">
        <f t="shared" ca="1" si="282"/>
        <v>1.9038595359004803E-2</v>
      </c>
      <c r="D3631">
        <f t="shared" ca="1" si="286"/>
        <v>372.01854790183387</v>
      </c>
      <c r="E3631">
        <f t="shared" ca="1" si="283"/>
        <v>372</v>
      </c>
      <c r="F3631">
        <f t="shared" ca="1" si="284"/>
        <v>1</v>
      </c>
      <c r="G3631" t="str">
        <f t="shared" ca="1" si="285"/>
        <v/>
      </c>
    </row>
    <row r="3632" spans="2:7" x14ac:dyDescent="0.3">
      <c r="B3632" s="1">
        <v>3626</v>
      </c>
      <c r="C3632">
        <f t="shared" ca="1" si="282"/>
        <v>6.1725337347287926E-2</v>
      </c>
      <c r="D3632">
        <f t="shared" ca="1" si="286"/>
        <v>372.08027323918117</v>
      </c>
      <c r="E3632">
        <f t="shared" ca="1" si="283"/>
        <v>372</v>
      </c>
      <c r="F3632">
        <f t="shared" ca="1" si="284"/>
        <v>2</v>
      </c>
      <c r="G3632" t="str">
        <f t="shared" ca="1" si="285"/>
        <v/>
      </c>
    </row>
    <row r="3633" spans="2:7" x14ac:dyDescent="0.3">
      <c r="B3633" s="1">
        <v>3627</v>
      </c>
      <c r="C3633">
        <f t="shared" ca="1" si="282"/>
        <v>0.11983239252426202</v>
      </c>
      <c r="D3633">
        <f t="shared" ca="1" si="286"/>
        <v>372.20010563170541</v>
      </c>
      <c r="E3633">
        <f t="shared" ca="1" si="283"/>
        <v>372</v>
      </c>
      <c r="F3633">
        <f t="shared" ca="1" si="284"/>
        <v>3</v>
      </c>
      <c r="G3633" t="str">
        <f t="shared" ca="1" si="285"/>
        <v/>
      </c>
    </row>
    <row r="3634" spans="2:7" x14ac:dyDescent="0.3">
      <c r="B3634" s="1">
        <v>3628</v>
      </c>
      <c r="C3634">
        <f t="shared" ca="1" si="282"/>
        <v>3.6305542520788363E-3</v>
      </c>
      <c r="D3634">
        <f t="shared" ca="1" si="286"/>
        <v>372.2037361859575</v>
      </c>
      <c r="E3634">
        <f t="shared" ca="1" si="283"/>
        <v>372</v>
      </c>
      <c r="F3634">
        <f t="shared" ca="1" si="284"/>
        <v>4</v>
      </c>
      <c r="G3634" t="str">
        <f t="shared" ca="1" si="285"/>
        <v/>
      </c>
    </row>
    <row r="3635" spans="2:7" x14ac:dyDescent="0.3">
      <c r="B3635" s="1">
        <v>3629</v>
      </c>
      <c r="C3635">
        <f t="shared" ca="1" si="282"/>
        <v>5.6092369291606506E-2</v>
      </c>
      <c r="D3635">
        <f t="shared" ca="1" si="286"/>
        <v>372.2598285552491</v>
      </c>
      <c r="E3635">
        <f t="shared" ca="1" si="283"/>
        <v>372</v>
      </c>
      <c r="F3635">
        <f t="shared" ca="1" si="284"/>
        <v>5</v>
      </c>
      <c r="G3635" t="str">
        <f t="shared" ca="1" si="285"/>
        <v/>
      </c>
    </row>
    <row r="3636" spans="2:7" x14ac:dyDescent="0.3">
      <c r="B3636" s="1">
        <v>3630</v>
      </c>
      <c r="C3636">
        <f t="shared" ca="1" si="282"/>
        <v>7.1592878342182462E-2</v>
      </c>
      <c r="D3636">
        <f t="shared" ca="1" si="286"/>
        <v>372.33142143359129</v>
      </c>
      <c r="E3636">
        <f t="shared" ca="1" si="283"/>
        <v>372</v>
      </c>
      <c r="F3636">
        <f t="shared" ca="1" si="284"/>
        <v>6</v>
      </c>
      <c r="G3636" t="str">
        <f t="shared" ca="1" si="285"/>
        <v/>
      </c>
    </row>
    <row r="3637" spans="2:7" x14ac:dyDescent="0.3">
      <c r="B3637" s="1">
        <v>3631</v>
      </c>
      <c r="C3637">
        <f t="shared" ca="1" si="282"/>
        <v>1.4602779599148569E-3</v>
      </c>
      <c r="D3637">
        <f t="shared" ca="1" si="286"/>
        <v>372.33288171155118</v>
      </c>
      <c r="E3637">
        <f t="shared" ca="1" si="283"/>
        <v>372</v>
      </c>
      <c r="F3637">
        <f t="shared" ca="1" si="284"/>
        <v>7</v>
      </c>
      <c r="G3637" t="str">
        <f t="shared" ca="1" si="285"/>
        <v/>
      </c>
    </row>
    <row r="3638" spans="2:7" x14ac:dyDescent="0.3">
      <c r="B3638" s="1">
        <v>3632</v>
      </c>
      <c r="C3638">
        <f t="shared" ca="1" si="282"/>
        <v>6.9639605507354582E-2</v>
      </c>
      <c r="D3638">
        <f t="shared" ca="1" si="286"/>
        <v>372.40252131705853</v>
      </c>
      <c r="E3638">
        <f t="shared" ca="1" si="283"/>
        <v>372</v>
      </c>
      <c r="F3638">
        <f t="shared" ca="1" si="284"/>
        <v>8</v>
      </c>
      <c r="G3638" t="str">
        <f t="shared" ca="1" si="285"/>
        <v/>
      </c>
    </row>
    <row r="3639" spans="2:7" x14ac:dyDescent="0.3">
      <c r="B3639" s="1">
        <v>3633</v>
      </c>
      <c r="C3639">
        <f t="shared" ca="1" si="282"/>
        <v>0.23524768476172114</v>
      </c>
      <c r="D3639">
        <f t="shared" ca="1" si="286"/>
        <v>372.63776900182023</v>
      </c>
      <c r="E3639">
        <f t="shared" ca="1" si="283"/>
        <v>372</v>
      </c>
      <c r="F3639">
        <f t="shared" ca="1" si="284"/>
        <v>9</v>
      </c>
      <c r="G3639" t="str">
        <f t="shared" ca="1" si="285"/>
        <v/>
      </c>
    </row>
    <row r="3640" spans="2:7" x14ac:dyDescent="0.3">
      <c r="B3640" s="1">
        <v>3634</v>
      </c>
      <c r="C3640">
        <f t="shared" ca="1" si="282"/>
        <v>2.1124799093033452E-2</v>
      </c>
      <c r="D3640">
        <f t="shared" ca="1" si="286"/>
        <v>372.65889380091329</v>
      </c>
      <c r="E3640">
        <f t="shared" ca="1" si="283"/>
        <v>372</v>
      </c>
      <c r="F3640">
        <f t="shared" ca="1" si="284"/>
        <v>10</v>
      </c>
      <c r="G3640" t="str">
        <f t="shared" ca="1" si="285"/>
        <v/>
      </c>
    </row>
    <row r="3641" spans="2:7" x14ac:dyDescent="0.3">
      <c r="B3641" s="1">
        <v>3635</v>
      </c>
      <c r="C3641">
        <f t="shared" ca="1" si="282"/>
        <v>0.19329733593606024</v>
      </c>
      <c r="D3641">
        <f t="shared" ca="1" si="286"/>
        <v>372.85219113684934</v>
      </c>
      <c r="E3641">
        <f t="shared" ca="1" si="283"/>
        <v>372</v>
      </c>
      <c r="F3641">
        <f t="shared" ca="1" si="284"/>
        <v>11</v>
      </c>
      <c r="G3641" t="str">
        <f t="shared" ca="1" si="285"/>
        <v/>
      </c>
    </row>
    <row r="3642" spans="2:7" x14ac:dyDescent="0.3">
      <c r="B3642" s="1">
        <v>3636</v>
      </c>
      <c r="C3642">
        <f t="shared" ca="1" si="282"/>
        <v>6.7621489016701827E-2</v>
      </c>
      <c r="D3642">
        <f t="shared" ca="1" si="286"/>
        <v>372.91981262586603</v>
      </c>
      <c r="E3642">
        <f t="shared" ca="1" si="283"/>
        <v>372</v>
      </c>
      <c r="F3642">
        <f t="shared" ca="1" si="284"/>
        <v>12</v>
      </c>
      <c r="G3642">
        <f t="shared" ca="1" si="285"/>
        <v>12</v>
      </c>
    </row>
    <row r="3643" spans="2:7" x14ac:dyDescent="0.3">
      <c r="B3643" s="1">
        <v>3637</v>
      </c>
      <c r="C3643">
        <f t="shared" ca="1" si="282"/>
        <v>0.10021923379337257</v>
      </c>
      <c r="D3643">
        <f t="shared" ca="1" si="286"/>
        <v>373.02003185965941</v>
      </c>
      <c r="E3643">
        <f t="shared" ca="1" si="283"/>
        <v>373</v>
      </c>
      <c r="F3643">
        <f t="shared" ca="1" si="284"/>
        <v>1</v>
      </c>
      <c r="G3643" t="str">
        <f t="shared" ca="1" si="285"/>
        <v/>
      </c>
    </row>
    <row r="3644" spans="2:7" x14ac:dyDescent="0.3">
      <c r="B3644" s="1">
        <v>3638</v>
      </c>
      <c r="C3644">
        <f t="shared" ca="1" si="282"/>
        <v>0.30430026559475576</v>
      </c>
      <c r="D3644">
        <f t="shared" ca="1" si="286"/>
        <v>373.32433212525416</v>
      </c>
      <c r="E3644">
        <f t="shared" ca="1" si="283"/>
        <v>373</v>
      </c>
      <c r="F3644">
        <f t="shared" ca="1" si="284"/>
        <v>2</v>
      </c>
      <c r="G3644" t="str">
        <f t="shared" ca="1" si="285"/>
        <v/>
      </c>
    </row>
    <row r="3645" spans="2:7" x14ac:dyDescent="0.3">
      <c r="B3645" s="1">
        <v>3639</v>
      </c>
      <c r="C3645">
        <f t="shared" ca="1" si="282"/>
        <v>7.4795581011773615E-3</v>
      </c>
      <c r="D3645">
        <f t="shared" ca="1" si="286"/>
        <v>373.33181168335534</v>
      </c>
      <c r="E3645">
        <f t="shared" ca="1" si="283"/>
        <v>373</v>
      </c>
      <c r="F3645">
        <f t="shared" ca="1" si="284"/>
        <v>3</v>
      </c>
      <c r="G3645" t="str">
        <f t="shared" ca="1" si="285"/>
        <v/>
      </c>
    </row>
    <row r="3646" spans="2:7" x14ac:dyDescent="0.3">
      <c r="B3646" s="1">
        <v>3640</v>
      </c>
      <c r="C3646">
        <f t="shared" ca="1" si="282"/>
        <v>8.2916342980700691E-2</v>
      </c>
      <c r="D3646">
        <f t="shared" ca="1" si="286"/>
        <v>373.41472802633604</v>
      </c>
      <c r="E3646">
        <f t="shared" ca="1" si="283"/>
        <v>373</v>
      </c>
      <c r="F3646">
        <f t="shared" ca="1" si="284"/>
        <v>4</v>
      </c>
      <c r="G3646" t="str">
        <f t="shared" ca="1" si="285"/>
        <v/>
      </c>
    </row>
    <row r="3647" spans="2:7" x14ac:dyDescent="0.3">
      <c r="B3647" s="1">
        <v>3641</v>
      </c>
      <c r="C3647">
        <f t="shared" ca="1" si="282"/>
        <v>0.12718445400364287</v>
      </c>
      <c r="D3647">
        <f t="shared" ca="1" si="286"/>
        <v>373.5419124803397</v>
      </c>
      <c r="E3647">
        <f t="shared" ca="1" si="283"/>
        <v>373</v>
      </c>
      <c r="F3647">
        <f t="shared" ca="1" si="284"/>
        <v>5</v>
      </c>
      <c r="G3647" t="str">
        <f t="shared" ca="1" si="285"/>
        <v/>
      </c>
    </row>
    <row r="3648" spans="2:7" x14ac:dyDescent="0.3">
      <c r="B3648" s="1">
        <v>3642</v>
      </c>
      <c r="C3648">
        <f t="shared" ca="1" si="282"/>
        <v>0.11875555013897073</v>
      </c>
      <c r="D3648">
        <f t="shared" ca="1" si="286"/>
        <v>373.66066803047869</v>
      </c>
      <c r="E3648">
        <f t="shared" ca="1" si="283"/>
        <v>373</v>
      </c>
      <c r="F3648">
        <f t="shared" ca="1" si="284"/>
        <v>6</v>
      </c>
      <c r="G3648" t="str">
        <f t="shared" ca="1" si="285"/>
        <v/>
      </c>
    </row>
    <row r="3649" spans="2:7" x14ac:dyDescent="0.3">
      <c r="B3649" s="1">
        <v>3643</v>
      </c>
      <c r="C3649">
        <f t="shared" ca="1" si="282"/>
        <v>8.3320792905569596E-2</v>
      </c>
      <c r="D3649">
        <f t="shared" ca="1" si="286"/>
        <v>373.74398882338426</v>
      </c>
      <c r="E3649">
        <f t="shared" ca="1" si="283"/>
        <v>373</v>
      </c>
      <c r="F3649">
        <f t="shared" ca="1" si="284"/>
        <v>7</v>
      </c>
      <c r="G3649" t="str">
        <f t="shared" ca="1" si="285"/>
        <v/>
      </c>
    </row>
    <row r="3650" spans="2:7" x14ac:dyDescent="0.3">
      <c r="B3650" s="1">
        <v>3644</v>
      </c>
      <c r="C3650">
        <f t="shared" ca="1" si="282"/>
        <v>0.23970761593718401</v>
      </c>
      <c r="D3650">
        <f t="shared" ca="1" si="286"/>
        <v>373.98369643932142</v>
      </c>
      <c r="E3650">
        <f t="shared" ca="1" si="283"/>
        <v>373</v>
      </c>
      <c r="F3650">
        <f t="shared" ca="1" si="284"/>
        <v>8</v>
      </c>
      <c r="G3650">
        <f t="shared" ca="1" si="285"/>
        <v>8</v>
      </c>
    </row>
    <row r="3651" spans="2:7" x14ac:dyDescent="0.3">
      <c r="B3651" s="1">
        <v>3645</v>
      </c>
      <c r="C3651">
        <f t="shared" ca="1" si="282"/>
        <v>0.36907679024663609</v>
      </c>
      <c r="D3651">
        <f t="shared" ca="1" si="286"/>
        <v>374.35277322956807</v>
      </c>
      <c r="E3651">
        <f t="shared" ca="1" si="283"/>
        <v>374</v>
      </c>
      <c r="F3651">
        <f t="shared" ca="1" si="284"/>
        <v>1</v>
      </c>
      <c r="G3651" t="str">
        <f t="shared" ca="1" si="285"/>
        <v/>
      </c>
    </row>
    <row r="3652" spans="2:7" x14ac:dyDescent="0.3">
      <c r="B3652" s="1">
        <v>3646</v>
      </c>
      <c r="C3652">
        <f t="shared" ca="1" si="282"/>
        <v>0.10777908773254255</v>
      </c>
      <c r="D3652">
        <f t="shared" ca="1" si="286"/>
        <v>374.4605523173006</v>
      </c>
      <c r="E3652">
        <f t="shared" ca="1" si="283"/>
        <v>374</v>
      </c>
      <c r="F3652">
        <f t="shared" ca="1" si="284"/>
        <v>2</v>
      </c>
      <c r="G3652" t="str">
        <f t="shared" ca="1" si="285"/>
        <v/>
      </c>
    </row>
    <row r="3653" spans="2:7" x14ac:dyDescent="0.3">
      <c r="B3653" s="1">
        <v>3647</v>
      </c>
      <c r="C3653">
        <f t="shared" ca="1" si="282"/>
        <v>8.1238477293308686E-2</v>
      </c>
      <c r="D3653">
        <f t="shared" ca="1" si="286"/>
        <v>374.54179079459391</v>
      </c>
      <c r="E3653">
        <f t="shared" ca="1" si="283"/>
        <v>374</v>
      </c>
      <c r="F3653">
        <f t="shared" ca="1" si="284"/>
        <v>3</v>
      </c>
      <c r="G3653" t="str">
        <f t="shared" ca="1" si="285"/>
        <v/>
      </c>
    </row>
    <row r="3654" spans="2:7" x14ac:dyDescent="0.3">
      <c r="B3654" s="1">
        <v>3648</v>
      </c>
      <c r="C3654">
        <f t="shared" ca="1" si="282"/>
        <v>0.16970898491492611</v>
      </c>
      <c r="D3654">
        <f t="shared" ca="1" si="286"/>
        <v>374.71149977950881</v>
      </c>
      <c r="E3654">
        <f t="shared" ca="1" si="283"/>
        <v>374</v>
      </c>
      <c r="F3654">
        <f t="shared" ca="1" si="284"/>
        <v>4</v>
      </c>
      <c r="G3654" t="str">
        <f t="shared" ca="1" si="285"/>
        <v/>
      </c>
    </row>
    <row r="3655" spans="2:7" x14ac:dyDescent="0.3">
      <c r="B3655" s="1">
        <v>3649</v>
      </c>
      <c r="C3655">
        <f t="shared" ca="1" si="282"/>
        <v>5.5590877000769338E-3</v>
      </c>
      <c r="D3655">
        <f t="shared" ca="1" si="286"/>
        <v>374.71705886720889</v>
      </c>
      <c r="E3655">
        <f t="shared" ca="1" si="283"/>
        <v>374</v>
      </c>
      <c r="F3655">
        <f t="shared" ca="1" si="284"/>
        <v>5</v>
      </c>
      <c r="G3655" t="str">
        <f t="shared" ca="1" si="285"/>
        <v/>
      </c>
    </row>
    <row r="3656" spans="2:7" x14ac:dyDescent="0.3">
      <c r="B3656" s="1">
        <v>3650</v>
      </c>
      <c r="C3656">
        <f t="shared" ref="C3656:C3719" ca="1" si="287">-(1/$C$3)*LN(RAND())</f>
        <v>0.10990921877598958</v>
      </c>
      <c r="D3656">
        <f t="shared" ca="1" si="286"/>
        <v>374.8269680859849</v>
      </c>
      <c r="E3656">
        <f t="shared" ref="E3656:E3719" ca="1" si="288">INT(D3656)</f>
        <v>374</v>
      </c>
      <c r="F3656">
        <f t="shared" ref="F3656:F3719" ca="1" si="289">IF(E3656=E3655,F3655+1,1)</f>
        <v>6</v>
      </c>
      <c r="G3656" t="str">
        <f t="shared" ref="G3656:G3719" ca="1" si="290">IF(F3657=1,F3656,"")</f>
        <v/>
      </c>
    </row>
    <row r="3657" spans="2:7" x14ac:dyDescent="0.3">
      <c r="B3657" s="1">
        <v>3651</v>
      </c>
      <c r="C3657">
        <f t="shared" ca="1" si="287"/>
        <v>4.4108840501051128E-2</v>
      </c>
      <c r="D3657">
        <f t="shared" ref="D3657:D3720" ca="1" si="291">D3656+C3657</f>
        <v>374.87107692648596</v>
      </c>
      <c r="E3657">
        <f t="shared" ca="1" si="288"/>
        <v>374</v>
      </c>
      <c r="F3657">
        <f t="shared" ca="1" si="289"/>
        <v>7</v>
      </c>
      <c r="G3657" t="str">
        <f t="shared" ca="1" si="290"/>
        <v/>
      </c>
    </row>
    <row r="3658" spans="2:7" x14ac:dyDescent="0.3">
      <c r="B3658" s="1">
        <v>3652</v>
      </c>
      <c r="C3658">
        <f t="shared" ca="1" si="287"/>
        <v>7.2187551839756919E-2</v>
      </c>
      <c r="D3658">
        <f t="shared" ca="1" si="291"/>
        <v>374.94326447832572</v>
      </c>
      <c r="E3658">
        <f t="shared" ca="1" si="288"/>
        <v>374</v>
      </c>
      <c r="F3658">
        <f t="shared" ca="1" si="289"/>
        <v>8</v>
      </c>
      <c r="G3658">
        <f t="shared" ca="1" si="290"/>
        <v>8</v>
      </c>
    </row>
    <row r="3659" spans="2:7" x14ac:dyDescent="0.3">
      <c r="B3659" s="1">
        <v>3653</v>
      </c>
      <c r="C3659">
        <f t="shared" ca="1" si="287"/>
        <v>0.15071747114327985</v>
      </c>
      <c r="D3659">
        <f t="shared" ca="1" si="291"/>
        <v>375.09398194946897</v>
      </c>
      <c r="E3659">
        <f t="shared" ca="1" si="288"/>
        <v>375</v>
      </c>
      <c r="F3659">
        <f t="shared" ca="1" si="289"/>
        <v>1</v>
      </c>
      <c r="G3659" t="str">
        <f t="shared" ca="1" si="290"/>
        <v/>
      </c>
    </row>
    <row r="3660" spans="2:7" x14ac:dyDescent="0.3">
      <c r="B3660" s="1">
        <v>3654</v>
      </c>
      <c r="C3660">
        <f t="shared" ca="1" si="287"/>
        <v>7.8948170836970158E-2</v>
      </c>
      <c r="D3660">
        <f t="shared" ca="1" si="291"/>
        <v>375.17293012030592</v>
      </c>
      <c r="E3660">
        <f t="shared" ca="1" si="288"/>
        <v>375</v>
      </c>
      <c r="F3660">
        <f t="shared" ca="1" si="289"/>
        <v>2</v>
      </c>
      <c r="G3660" t="str">
        <f t="shared" ca="1" si="290"/>
        <v/>
      </c>
    </row>
    <row r="3661" spans="2:7" x14ac:dyDescent="0.3">
      <c r="B3661" s="1">
        <v>3655</v>
      </c>
      <c r="C3661">
        <f t="shared" ca="1" si="287"/>
        <v>0.12540256686785903</v>
      </c>
      <c r="D3661">
        <f t="shared" ca="1" si="291"/>
        <v>375.2983326871738</v>
      </c>
      <c r="E3661">
        <f t="shared" ca="1" si="288"/>
        <v>375</v>
      </c>
      <c r="F3661">
        <f t="shared" ca="1" si="289"/>
        <v>3</v>
      </c>
      <c r="G3661" t="str">
        <f t="shared" ca="1" si="290"/>
        <v/>
      </c>
    </row>
    <row r="3662" spans="2:7" x14ac:dyDescent="0.3">
      <c r="B3662" s="1">
        <v>3656</v>
      </c>
      <c r="C3662">
        <f t="shared" ca="1" si="287"/>
        <v>1.4917905063004597E-2</v>
      </c>
      <c r="D3662">
        <f t="shared" ca="1" si="291"/>
        <v>375.31325059223678</v>
      </c>
      <c r="E3662">
        <f t="shared" ca="1" si="288"/>
        <v>375</v>
      </c>
      <c r="F3662">
        <f t="shared" ca="1" si="289"/>
        <v>4</v>
      </c>
      <c r="G3662" t="str">
        <f t="shared" ca="1" si="290"/>
        <v/>
      </c>
    </row>
    <row r="3663" spans="2:7" x14ac:dyDescent="0.3">
      <c r="B3663" s="1">
        <v>3657</v>
      </c>
      <c r="C3663">
        <f t="shared" ca="1" si="287"/>
        <v>3.6383586772890851E-2</v>
      </c>
      <c r="D3663">
        <f t="shared" ca="1" si="291"/>
        <v>375.34963417900968</v>
      </c>
      <c r="E3663">
        <f t="shared" ca="1" si="288"/>
        <v>375</v>
      </c>
      <c r="F3663">
        <f t="shared" ca="1" si="289"/>
        <v>5</v>
      </c>
      <c r="G3663" t="str">
        <f t="shared" ca="1" si="290"/>
        <v/>
      </c>
    </row>
    <row r="3664" spans="2:7" x14ac:dyDescent="0.3">
      <c r="B3664" s="1">
        <v>3658</v>
      </c>
      <c r="C3664">
        <f t="shared" ca="1" si="287"/>
        <v>4.7928486741764982E-4</v>
      </c>
      <c r="D3664">
        <f t="shared" ca="1" si="291"/>
        <v>375.35011346387711</v>
      </c>
      <c r="E3664">
        <f t="shared" ca="1" si="288"/>
        <v>375</v>
      </c>
      <c r="F3664">
        <f t="shared" ca="1" si="289"/>
        <v>6</v>
      </c>
      <c r="G3664" t="str">
        <f t="shared" ca="1" si="290"/>
        <v/>
      </c>
    </row>
    <row r="3665" spans="2:7" x14ac:dyDescent="0.3">
      <c r="B3665" s="1">
        <v>3659</v>
      </c>
      <c r="C3665">
        <f t="shared" ca="1" si="287"/>
        <v>0.18266058207963054</v>
      </c>
      <c r="D3665">
        <f t="shared" ca="1" si="291"/>
        <v>375.53277404595673</v>
      </c>
      <c r="E3665">
        <f t="shared" ca="1" si="288"/>
        <v>375</v>
      </c>
      <c r="F3665">
        <f t="shared" ca="1" si="289"/>
        <v>7</v>
      </c>
      <c r="G3665" t="str">
        <f t="shared" ca="1" si="290"/>
        <v/>
      </c>
    </row>
    <row r="3666" spans="2:7" x14ac:dyDescent="0.3">
      <c r="B3666" s="1">
        <v>3660</v>
      </c>
      <c r="C3666">
        <f t="shared" ca="1" si="287"/>
        <v>0.12311755804531044</v>
      </c>
      <c r="D3666">
        <f t="shared" ca="1" si="291"/>
        <v>375.65589160400202</v>
      </c>
      <c r="E3666">
        <f t="shared" ca="1" si="288"/>
        <v>375</v>
      </c>
      <c r="F3666">
        <f t="shared" ca="1" si="289"/>
        <v>8</v>
      </c>
      <c r="G3666" t="str">
        <f t="shared" ca="1" si="290"/>
        <v/>
      </c>
    </row>
    <row r="3667" spans="2:7" x14ac:dyDescent="0.3">
      <c r="B3667" s="1">
        <v>3661</v>
      </c>
      <c r="C3667">
        <f t="shared" ca="1" si="287"/>
        <v>3.3186109361590242E-2</v>
      </c>
      <c r="D3667">
        <f t="shared" ca="1" si="291"/>
        <v>375.68907771336359</v>
      </c>
      <c r="E3667">
        <f t="shared" ca="1" si="288"/>
        <v>375</v>
      </c>
      <c r="F3667">
        <f t="shared" ca="1" si="289"/>
        <v>9</v>
      </c>
      <c r="G3667" t="str">
        <f t="shared" ca="1" si="290"/>
        <v/>
      </c>
    </row>
    <row r="3668" spans="2:7" x14ac:dyDescent="0.3">
      <c r="B3668" s="1">
        <v>3662</v>
      </c>
      <c r="C3668">
        <f t="shared" ca="1" si="287"/>
        <v>6.488740118323981E-2</v>
      </c>
      <c r="D3668">
        <f t="shared" ca="1" si="291"/>
        <v>375.75396511454682</v>
      </c>
      <c r="E3668">
        <f t="shared" ca="1" si="288"/>
        <v>375</v>
      </c>
      <c r="F3668">
        <f t="shared" ca="1" si="289"/>
        <v>10</v>
      </c>
      <c r="G3668" t="str">
        <f t="shared" ca="1" si="290"/>
        <v/>
      </c>
    </row>
    <row r="3669" spans="2:7" x14ac:dyDescent="0.3">
      <c r="B3669" s="1">
        <v>3663</v>
      </c>
      <c r="C3669">
        <f t="shared" ca="1" si="287"/>
        <v>1.0347215987006773E-2</v>
      </c>
      <c r="D3669">
        <f t="shared" ca="1" si="291"/>
        <v>375.76431233053381</v>
      </c>
      <c r="E3669">
        <f t="shared" ca="1" si="288"/>
        <v>375</v>
      </c>
      <c r="F3669">
        <f t="shared" ca="1" si="289"/>
        <v>11</v>
      </c>
      <c r="G3669" t="str">
        <f t="shared" ca="1" si="290"/>
        <v/>
      </c>
    </row>
    <row r="3670" spans="2:7" x14ac:dyDescent="0.3">
      <c r="B3670" s="1">
        <v>3664</v>
      </c>
      <c r="C3670">
        <f t="shared" ca="1" si="287"/>
        <v>0.10401081257693381</v>
      </c>
      <c r="D3670">
        <f t="shared" ca="1" si="291"/>
        <v>375.86832314311073</v>
      </c>
      <c r="E3670">
        <f t="shared" ca="1" si="288"/>
        <v>375</v>
      </c>
      <c r="F3670">
        <f t="shared" ca="1" si="289"/>
        <v>12</v>
      </c>
      <c r="G3670" t="str">
        <f t="shared" ca="1" si="290"/>
        <v/>
      </c>
    </row>
    <row r="3671" spans="2:7" x14ac:dyDescent="0.3">
      <c r="B3671" s="1">
        <v>3665</v>
      </c>
      <c r="C3671">
        <f t="shared" ca="1" si="287"/>
        <v>8.0348992180145365E-2</v>
      </c>
      <c r="D3671">
        <f t="shared" ca="1" si="291"/>
        <v>375.94867213529085</v>
      </c>
      <c r="E3671">
        <f t="shared" ca="1" si="288"/>
        <v>375</v>
      </c>
      <c r="F3671">
        <f t="shared" ca="1" si="289"/>
        <v>13</v>
      </c>
      <c r="G3671">
        <f t="shared" ca="1" si="290"/>
        <v>13</v>
      </c>
    </row>
    <row r="3672" spans="2:7" x14ac:dyDescent="0.3">
      <c r="B3672" s="1">
        <v>3666</v>
      </c>
      <c r="C3672">
        <f t="shared" ca="1" si="287"/>
        <v>0.19866179208396115</v>
      </c>
      <c r="D3672">
        <f t="shared" ca="1" si="291"/>
        <v>376.1473339273748</v>
      </c>
      <c r="E3672">
        <f t="shared" ca="1" si="288"/>
        <v>376</v>
      </c>
      <c r="F3672">
        <f t="shared" ca="1" si="289"/>
        <v>1</v>
      </c>
      <c r="G3672" t="str">
        <f t="shared" ca="1" si="290"/>
        <v/>
      </c>
    </row>
    <row r="3673" spans="2:7" x14ac:dyDescent="0.3">
      <c r="B3673" s="1">
        <v>3667</v>
      </c>
      <c r="C3673">
        <f t="shared" ca="1" si="287"/>
        <v>4.5608287862066638E-2</v>
      </c>
      <c r="D3673">
        <f t="shared" ca="1" si="291"/>
        <v>376.19294221523688</v>
      </c>
      <c r="E3673">
        <f t="shared" ca="1" si="288"/>
        <v>376</v>
      </c>
      <c r="F3673">
        <f t="shared" ca="1" si="289"/>
        <v>2</v>
      </c>
      <c r="G3673" t="str">
        <f t="shared" ca="1" si="290"/>
        <v/>
      </c>
    </row>
    <row r="3674" spans="2:7" x14ac:dyDescent="0.3">
      <c r="B3674" s="1">
        <v>3668</v>
      </c>
      <c r="C3674">
        <f t="shared" ca="1" si="287"/>
        <v>7.3240165521768361E-2</v>
      </c>
      <c r="D3674">
        <f t="shared" ca="1" si="291"/>
        <v>376.26618238075866</v>
      </c>
      <c r="E3674">
        <f t="shared" ca="1" si="288"/>
        <v>376</v>
      </c>
      <c r="F3674">
        <f t="shared" ca="1" si="289"/>
        <v>3</v>
      </c>
      <c r="G3674" t="str">
        <f t="shared" ca="1" si="290"/>
        <v/>
      </c>
    </row>
    <row r="3675" spans="2:7" x14ac:dyDescent="0.3">
      <c r="B3675" s="1">
        <v>3669</v>
      </c>
      <c r="C3675">
        <f t="shared" ca="1" si="287"/>
        <v>1.6226529241102766E-2</v>
      </c>
      <c r="D3675">
        <f t="shared" ca="1" si="291"/>
        <v>376.28240890999979</v>
      </c>
      <c r="E3675">
        <f t="shared" ca="1" si="288"/>
        <v>376</v>
      </c>
      <c r="F3675">
        <f t="shared" ca="1" si="289"/>
        <v>4</v>
      </c>
      <c r="G3675" t="str">
        <f t="shared" ca="1" si="290"/>
        <v/>
      </c>
    </row>
    <row r="3676" spans="2:7" x14ac:dyDescent="0.3">
      <c r="B3676" s="1">
        <v>3670</v>
      </c>
      <c r="C3676">
        <f t="shared" ca="1" si="287"/>
        <v>0.19988247352789146</v>
      </c>
      <c r="D3676">
        <f t="shared" ca="1" si="291"/>
        <v>376.48229138352769</v>
      </c>
      <c r="E3676">
        <f t="shared" ca="1" si="288"/>
        <v>376</v>
      </c>
      <c r="F3676">
        <f t="shared" ca="1" si="289"/>
        <v>5</v>
      </c>
      <c r="G3676" t="str">
        <f t="shared" ca="1" si="290"/>
        <v/>
      </c>
    </row>
    <row r="3677" spans="2:7" x14ac:dyDescent="0.3">
      <c r="B3677" s="1">
        <v>3671</v>
      </c>
      <c r="C3677">
        <f t="shared" ca="1" si="287"/>
        <v>0.16738809171616498</v>
      </c>
      <c r="D3677">
        <f t="shared" ca="1" si="291"/>
        <v>376.64967947524389</v>
      </c>
      <c r="E3677">
        <f t="shared" ca="1" si="288"/>
        <v>376</v>
      </c>
      <c r="F3677">
        <f t="shared" ca="1" si="289"/>
        <v>6</v>
      </c>
      <c r="G3677" t="str">
        <f t="shared" ca="1" si="290"/>
        <v/>
      </c>
    </row>
    <row r="3678" spans="2:7" x14ac:dyDescent="0.3">
      <c r="B3678" s="1">
        <v>3672</v>
      </c>
      <c r="C3678">
        <f t="shared" ca="1" si="287"/>
        <v>1.3641236690262674E-3</v>
      </c>
      <c r="D3678">
        <f t="shared" ca="1" si="291"/>
        <v>376.65104359891291</v>
      </c>
      <c r="E3678">
        <f t="shared" ca="1" si="288"/>
        <v>376</v>
      </c>
      <c r="F3678">
        <f t="shared" ca="1" si="289"/>
        <v>7</v>
      </c>
      <c r="G3678" t="str">
        <f t="shared" ca="1" si="290"/>
        <v/>
      </c>
    </row>
    <row r="3679" spans="2:7" x14ac:dyDescent="0.3">
      <c r="B3679" s="1">
        <v>3673</v>
      </c>
      <c r="C3679">
        <f t="shared" ca="1" si="287"/>
        <v>4.8942833257523968E-4</v>
      </c>
      <c r="D3679">
        <f t="shared" ca="1" si="291"/>
        <v>376.65153302724548</v>
      </c>
      <c r="E3679">
        <f t="shared" ca="1" si="288"/>
        <v>376</v>
      </c>
      <c r="F3679">
        <f t="shared" ca="1" si="289"/>
        <v>8</v>
      </c>
      <c r="G3679" t="str">
        <f t="shared" ca="1" si="290"/>
        <v/>
      </c>
    </row>
    <row r="3680" spans="2:7" x14ac:dyDescent="0.3">
      <c r="B3680" s="1">
        <v>3674</v>
      </c>
      <c r="C3680">
        <f t="shared" ca="1" si="287"/>
        <v>0.1245738680678771</v>
      </c>
      <c r="D3680">
        <f t="shared" ca="1" si="291"/>
        <v>376.77610689531338</v>
      </c>
      <c r="E3680">
        <f t="shared" ca="1" si="288"/>
        <v>376</v>
      </c>
      <c r="F3680">
        <f t="shared" ca="1" si="289"/>
        <v>9</v>
      </c>
      <c r="G3680" t="str">
        <f t="shared" ca="1" si="290"/>
        <v/>
      </c>
    </row>
    <row r="3681" spans="2:7" x14ac:dyDescent="0.3">
      <c r="B3681" s="1">
        <v>3675</v>
      </c>
      <c r="C3681">
        <f t="shared" ca="1" si="287"/>
        <v>3.1482439879488483E-2</v>
      </c>
      <c r="D3681">
        <f t="shared" ca="1" si="291"/>
        <v>376.80758933519286</v>
      </c>
      <c r="E3681">
        <f t="shared" ca="1" si="288"/>
        <v>376</v>
      </c>
      <c r="F3681">
        <f t="shared" ca="1" si="289"/>
        <v>10</v>
      </c>
      <c r="G3681" t="str">
        <f t="shared" ca="1" si="290"/>
        <v/>
      </c>
    </row>
    <row r="3682" spans="2:7" x14ac:dyDescent="0.3">
      <c r="B3682" s="1">
        <v>3676</v>
      </c>
      <c r="C3682">
        <f t="shared" ca="1" si="287"/>
        <v>8.5403771885445318E-2</v>
      </c>
      <c r="D3682">
        <f t="shared" ca="1" si="291"/>
        <v>376.89299310707833</v>
      </c>
      <c r="E3682">
        <f t="shared" ca="1" si="288"/>
        <v>376</v>
      </c>
      <c r="F3682">
        <f t="shared" ca="1" si="289"/>
        <v>11</v>
      </c>
      <c r="G3682">
        <f t="shared" ca="1" si="290"/>
        <v>11</v>
      </c>
    </row>
    <row r="3683" spans="2:7" x14ac:dyDescent="0.3">
      <c r="B3683" s="1">
        <v>3677</v>
      </c>
      <c r="C3683">
        <f t="shared" ca="1" si="287"/>
        <v>0.30215337501630973</v>
      </c>
      <c r="D3683">
        <f t="shared" ca="1" si="291"/>
        <v>377.19514648209463</v>
      </c>
      <c r="E3683">
        <f t="shared" ca="1" si="288"/>
        <v>377</v>
      </c>
      <c r="F3683">
        <f t="shared" ca="1" si="289"/>
        <v>1</v>
      </c>
      <c r="G3683" t="str">
        <f t="shared" ca="1" si="290"/>
        <v/>
      </c>
    </row>
    <row r="3684" spans="2:7" x14ac:dyDescent="0.3">
      <c r="B3684" s="1">
        <v>3678</v>
      </c>
      <c r="C3684">
        <f t="shared" ca="1" si="287"/>
        <v>0.19067569848849703</v>
      </c>
      <c r="D3684">
        <f t="shared" ca="1" si="291"/>
        <v>377.38582218058315</v>
      </c>
      <c r="E3684">
        <f t="shared" ca="1" si="288"/>
        <v>377</v>
      </c>
      <c r="F3684">
        <f t="shared" ca="1" si="289"/>
        <v>2</v>
      </c>
      <c r="G3684" t="str">
        <f t="shared" ca="1" si="290"/>
        <v/>
      </c>
    </row>
    <row r="3685" spans="2:7" x14ac:dyDescent="0.3">
      <c r="B3685" s="1">
        <v>3679</v>
      </c>
      <c r="C3685">
        <f t="shared" ca="1" si="287"/>
        <v>2.1038006846958321E-2</v>
      </c>
      <c r="D3685">
        <f t="shared" ca="1" si="291"/>
        <v>377.40686018743008</v>
      </c>
      <c r="E3685">
        <f t="shared" ca="1" si="288"/>
        <v>377</v>
      </c>
      <c r="F3685">
        <f t="shared" ca="1" si="289"/>
        <v>3</v>
      </c>
      <c r="G3685" t="str">
        <f t="shared" ca="1" si="290"/>
        <v/>
      </c>
    </row>
    <row r="3686" spans="2:7" x14ac:dyDescent="0.3">
      <c r="B3686" s="1">
        <v>3680</v>
      </c>
      <c r="C3686">
        <f t="shared" ca="1" si="287"/>
        <v>3.4193167232941211E-2</v>
      </c>
      <c r="D3686">
        <f t="shared" ca="1" si="291"/>
        <v>377.44105335466304</v>
      </c>
      <c r="E3686">
        <f t="shared" ca="1" si="288"/>
        <v>377</v>
      </c>
      <c r="F3686">
        <f t="shared" ca="1" si="289"/>
        <v>4</v>
      </c>
      <c r="G3686" t="str">
        <f t="shared" ca="1" si="290"/>
        <v/>
      </c>
    </row>
    <row r="3687" spans="2:7" x14ac:dyDescent="0.3">
      <c r="B3687" s="1">
        <v>3681</v>
      </c>
      <c r="C3687">
        <f t="shared" ca="1" si="287"/>
        <v>9.7223222153866709E-2</v>
      </c>
      <c r="D3687">
        <f t="shared" ca="1" si="291"/>
        <v>377.53827657681688</v>
      </c>
      <c r="E3687">
        <f t="shared" ca="1" si="288"/>
        <v>377</v>
      </c>
      <c r="F3687">
        <f t="shared" ca="1" si="289"/>
        <v>5</v>
      </c>
      <c r="G3687" t="str">
        <f t="shared" ca="1" si="290"/>
        <v/>
      </c>
    </row>
    <row r="3688" spans="2:7" x14ac:dyDescent="0.3">
      <c r="B3688" s="1">
        <v>3682</v>
      </c>
      <c r="C3688">
        <f t="shared" ca="1" si="287"/>
        <v>3.9566687698745849E-2</v>
      </c>
      <c r="D3688">
        <f t="shared" ca="1" si="291"/>
        <v>377.57784326451565</v>
      </c>
      <c r="E3688">
        <f t="shared" ca="1" si="288"/>
        <v>377</v>
      </c>
      <c r="F3688">
        <f t="shared" ca="1" si="289"/>
        <v>6</v>
      </c>
      <c r="G3688" t="str">
        <f t="shared" ca="1" si="290"/>
        <v/>
      </c>
    </row>
    <row r="3689" spans="2:7" x14ac:dyDescent="0.3">
      <c r="B3689" s="1">
        <v>3683</v>
      </c>
      <c r="C3689">
        <f t="shared" ca="1" si="287"/>
        <v>7.4268882470704331E-2</v>
      </c>
      <c r="D3689">
        <f t="shared" ca="1" si="291"/>
        <v>377.65211214698633</v>
      </c>
      <c r="E3689">
        <f t="shared" ca="1" si="288"/>
        <v>377</v>
      </c>
      <c r="F3689">
        <f t="shared" ca="1" si="289"/>
        <v>7</v>
      </c>
      <c r="G3689" t="str">
        <f t="shared" ca="1" si="290"/>
        <v/>
      </c>
    </row>
    <row r="3690" spans="2:7" x14ac:dyDescent="0.3">
      <c r="B3690" s="1">
        <v>3684</v>
      </c>
      <c r="C3690">
        <f t="shared" ca="1" si="287"/>
        <v>2.0865719104985511E-2</v>
      </c>
      <c r="D3690">
        <f t="shared" ca="1" si="291"/>
        <v>377.67297786609129</v>
      </c>
      <c r="E3690">
        <f t="shared" ca="1" si="288"/>
        <v>377</v>
      </c>
      <c r="F3690">
        <f t="shared" ca="1" si="289"/>
        <v>8</v>
      </c>
      <c r="G3690" t="str">
        <f t="shared" ca="1" si="290"/>
        <v/>
      </c>
    </row>
    <row r="3691" spans="2:7" x14ac:dyDescent="0.3">
      <c r="B3691" s="1">
        <v>3685</v>
      </c>
      <c r="C3691">
        <f t="shared" ca="1" si="287"/>
        <v>9.5546518515125436E-3</v>
      </c>
      <c r="D3691">
        <f t="shared" ca="1" si="291"/>
        <v>377.68253251794278</v>
      </c>
      <c r="E3691">
        <f t="shared" ca="1" si="288"/>
        <v>377</v>
      </c>
      <c r="F3691">
        <f t="shared" ca="1" si="289"/>
        <v>9</v>
      </c>
      <c r="G3691" t="str">
        <f t="shared" ca="1" si="290"/>
        <v/>
      </c>
    </row>
    <row r="3692" spans="2:7" x14ac:dyDescent="0.3">
      <c r="B3692" s="1">
        <v>3686</v>
      </c>
      <c r="C3692">
        <f t="shared" ca="1" si="287"/>
        <v>5.1219138634967867E-2</v>
      </c>
      <c r="D3692">
        <f t="shared" ca="1" si="291"/>
        <v>377.73375165657774</v>
      </c>
      <c r="E3692">
        <f t="shared" ca="1" si="288"/>
        <v>377</v>
      </c>
      <c r="F3692">
        <f t="shared" ca="1" si="289"/>
        <v>10</v>
      </c>
      <c r="G3692" t="str">
        <f t="shared" ca="1" si="290"/>
        <v/>
      </c>
    </row>
    <row r="3693" spans="2:7" x14ac:dyDescent="0.3">
      <c r="B3693" s="1">
        <v>3687</v>
      </c>
      <c r="C3693">
        <f t="shared" ca="1" si="287"/>
        <v>2.2253582846144423E-2</v>
      </c>
      <c r="D3693">
        <f t="shared" ca="1" si="291"/>
        <v>377.75600523942387</v>
      </c>
      <c r="E3693">
        <f t="shared" ca="1" si="288"/>
        <v>377</v>
      </c>
      <c r="F3693">
        <f t="shared" ca="1" si="289"/>
        <v>11</v>
      </c>
      <c r="G3693" t="str">
        <f t="shared" ca="1" si="290"/>
        <v/>
      </c>
    </row>
    <row r="3694" spans="2:7" x14ac:dyDescent="0.3">
      <c r="B3694" s="1">
        <v>3688</v>
      </c>
      <c r="C3694">
        <f t="shared" ca="1" si="287"/>
        <v>4.5018606766783827E-2</v>
      </c>
      <c r="D3694">
        <f t="shared" ca="1" si="291"/>
        <v>377.80102384619067</v>
      </c>
      <c r="E3694">
        <f t="shared" ca="1" si="288"/>
        <v>377</v>
      </c>
      <c r="F3694">
        <f t="shared" ca="1" si="289"/>
        <v>12</v>
      </c>
      <c r="G3694" t="str">
        <f t="shared" ca="1" si="290"/>
        <v/>
      </c>
    </row>
    <row r="3695" spans="2:7" x14ac:dyDescent="0.3">
      <c r="B3695" s="1">
        <v>3689</v>
      </c>
      <c r="C3695">
        <f t="shared" ca="1" si="287"/>
        <v>5.8375079294109247E-2</v>
      </c>
      <c r="D3695">
        <f t="shared" ca="1" si="291"/>
        <v>377.85939892548481</v>
      </c>
      <c r="E3695">
        <f t="shared" ca="1" si="288"/>
        <v>377</v>
      </c>
      <c r="F3695">
        <f t="shared" ca="1" si="289"/>
        <v>13</v>
      </c>
      <c r="G3695" t="str">
        <f t="shared" ca="1" si="290"/>
        <v/>
      </c>
    </row>
    <row r="3696" spans="2:7" x14ac:dyDescent="0.3">
      <c r="B3696" s="1">
        <v>3690</v>
      </c>
      <c r="C3696">
        <f t="shared" ca="1" si="287"/>
        <v>1.659952177599824E-2</v>
      </c>
      <c r="D3696">
        <f t="shared" ca="1" si="291"/>
        <v>377.87599844726083</v>
      </c>
      <c r="E3696">
        <f t="shared" ca="1" si="288"/>
        <v>377</v>
      </c>
      <c r="F3696">
        <f t="shared" ca="1" si="289"/>
        <v>14</v>
      </c>
      <c r="G3696" t="str">
        <f t="shared" ca="1" si="290"/>
        <v/>
      </c>
    </row>
    <row r="3697" spans="2:7" x14ac:dyDescent="0.3">
      <c r="B3697" s="1">
        <v>3691</v>
      </c>
      <c r="C3697">
        <f t="shared" ca="1" si="287"/>
        <v>2.9638542102785999E-2</v>
      </c>
      <c r="D3697">
        <f t="shared" ca="1" si="291"/>
        <v>377.90563698936359</v>
      </c>
      <c r="E3697">
        <f t="shared" ca="1" si="288"/>
        <v>377</v>
      </c>
      <c r="F3697">
        <f t="shared" ca="1" si="289"/>
        <v>15</v>
      </c>
      <c r="G3697" t="str">
        <f t="shared" ca="1" si="290"/>
        <v/>
      </c>
    </row>
    <row r="3698" spans="2:7" x14ac:dyDescent="0.3">
      <c r="B3698" s="1">
        <v>3692</v>
      </c>
      <c r="C3698">
        <f t="shared" ca="1" si="287"/>
        <v>1.5634881044804511E-2</v>
      </c>
      <c r="D3698">
        <f t="shared" ca="1" si="291"/>
        <v>377.92127187040842</v>
      </c>
      <c r="E3698">
        <f t="shared" ca="1" si="288"/>
        <v>377</v>
      </c>
      <c r="F3698">
        <f t="shared" ca="1" si="289"/>
        <v>16</v>
      </c>
      <c r="G3698">
        <f t="shared" ca="1" si="290"/>
        <v>16</v>
      </c>
    </row>
    <row r="3699" spans="2:7" x14ac:dyDescent="0.3">
      <c r="B3699" s="1">
        <v>3693</v>
      </c>
      <c r="C3699">
        <f t="shared" ca="1" si="287"/>
        <v>0.30080659766481166</v>
      </c>
      <c r="D3699">
        <f t="shared" ca="1" si="291"/>
        <v>378.22207846807322</v>
      </c>
      <c r="E3699">
        <f t="shared" ca="1" si="288"/>
        <v>378</v>
      </c>
      <c r="F3699">
        <f t="shared" ca="1" si="289"/>
        <v>1</v>
      </c>
      <c r="G3699" t="str">
        <f t="shared" ca="1" si="290"/>
        <v/>
      </c>
    </row>
    <row r="3700" spans="2:7" x14ac:dyDescent="0.3">
      <c r="B3700" s="1">
        <v>3694</v>
      </c>
      <c r="C3700">
        <f t="shared" ca="1" si="287"/>
        <v>7.9012402027807405E-2</v>
      </c>
      <c r="D3700">
        <f t="shared" ca="1" si="291"/>
        <v>378.30109087010101</v>
      </c>
      <c r="E3700">
        <f t="shared" ca="1" si="288"/>
        <v>378</v>
      </c>
      <c r="F3700">
        <f t="shared" ca="1" si="289"/>
        <v>2</v>
      </c>
      <c r="G3700" t="str">
        <f t="shared" ca="1" si="290"/>
        <v/>
      </c>
    </row>
    <row r="3701" spans="2:7" x14ac:dyDescent="0.3">
      <c r="B3701" s="1">
        <v>3695</v>
      </c>
      <c r="C3701">
        <f t="shared" ca="1" si="287"/>
        <v>0.11621330118096583</v>
      </c>
      <c r="D3701">
        <f t="shared" ca="1" si="291"/>
        <v>378.41730417128196</v>
      </c>
      <c r="E3701">
        <f t="shared" ca="1" si="288"/>
        <v>378</v>
      </c>
      <c r="F3701">
        <f t="shared" ca="1" si="289"/>
        <v>3</v>
      </c>
      <c r="G3701" t="str">
        <f t="shared" ca="1" si="290"/>
        <v/>
      </c>
    </row>
    <row r="3702" spans="2:7" x14ac:dyDescent="0.3">
      <c r="B3702" s="1">
        <v>3696</v>
      </c>
      <c r="C3702">
        <f t="shared" ca="1" si="287"/>
        <v>0.20822069466134652</v>
      </c>
      <c r="D3702">
        <f t="shared" ca="1" si="291"/>
        <v>378.62552486594331</v>
      </c>
      <c r="E3702">
        <f t="shared" ca="1" si="288"/>
        <v>378</v>
      </c>
      <c r="F3702">
        <f t="shared" ca="1" si="289"/>
        <v>4</v>
      </c>
      <c r="G3702" t="str">
        <f t="shared" ca="1" si="290"/>
        <v/>
      </c>
    </row>
    <row r="3703" spans="2:7" x14ac:dyDescent="0.3">
      <c r="B3703" s="1">
        <v>3697</v>
      </c>
      <c r="C3703">
        <f t="shared" ca="1" si="287"/>
        <v>2.5290248932554097E-3</v>
      </c>
      <c r="D3703">
        <f t="shared" ca="1" si="291"/>
        <v>378.62805389083655</v>
      </c>
      <c r="E3703">
        <f t="shared" ca="1" si="288"/>
        <v>378</v>
      </c>
      <c r="F3703">
        <f t="shared" ca="1" si="289"/>
        <v>5</v>
      </c>
      <c r="G3703" t="str">
        <f t="shared" ca="1" si="290"/>
        <v/>
      </c>
    </row>
    <row r="3704" spans="2:7" x14ac:dyDescent="0.3">
      <c r="B3704" s="1">
        <v>3698</v>
      </c>
      <c r="C3704">
        <f t="shared" ca="1" si="287"/>
        <v>7.2855000683594184E-2</v>
      </c>
      <c r="D3704">
        <f t="shared" ca="1" si="291"/>
        <v>378.70090889152016</v>
      </c>
      <c r="E3704">
        <f t="shared" ca="1" si="288"/>
        <v>378</v>
      </c>
      <c r="F3704">
        <f t="shared" ca="1" si="289"/>
        <v>6</v>
      </c>
      <c r="G3704" t="str">
        <f t="shared" ca="1" si="290"/>
        <v/>
      </c>
    </row>
    <row r="3705" spans="2:7" x14ac:dyDescent="0.3">
      <c r="B3705" s="1">
        <v>3699</v>
      </c>
      <c r="C3705">
        <f t="shared" ca="1" si="287"/>
        <v>9.4268847215064858E-2</v>
      </c>
      <c r="D3705">
        <f t="shared" ca="1" si="291"/>
        <v>378.79517773873522</v>
      </c>
      <c r="E3705">
        <f t="shared" ca="1" si="288"/>
        <v>378</v>
      </c>
      <c r="F3705">
        <f t="shared" ca="1" si="289"/>
        <v>7</v>
      </c>
      <c r="G3705" t="str">
        <f t="shared" ca="1" si="290"/>
        <v/>
      </c>
    </row>
    <row r="3706" spans="2:7" x14ac:dyDescent="0.3">
      <c r="B3706" s="1">
        <v>3700</v>
      </c>
      <c r="C3706">
        <f t="shared" ca="1" si="287"/>
        <v>0.12324128377479707</v>
      </c>
      <c r="D3706">
        <f t="shared" ca="1" si="291"/>
        <v>378.91841902251002</v>
      </c>
      <c r="E3706">
        <f t="shared" ca="1" si="288"/>
        <v>378</v>
      </c>
      <c r="F3706">
        <f t="shared" ca="1" si="289"/>
        <v>8</v>
      </c>
      <c r="G3706" t="str">
        <f t="shared" ca="1" si="290"/>
        <v/>
      </c>
    </row>
    <row r="3707" spans="2:7" x14ac:dyDescent="0.3">
      <c r="B3707" s="1">
        <v>3701</v>
      </c>
      <c r="C3707">
        <f t="shared" ca="1" si="287"/>
        <v>2.4510132957629542E-2</v>
      </c>
      <c r="D3707">
        <f t="shared" ca="1" si="291"/>
        <v>378.94292915546765</v>
      </c>
      <c r="E3707">
        <f t="shared" ca="1" si="288"/>
        <v>378</v>
      </c>
      <c r="F3707">
        <f t="shared" ca="1" si="289"/>
        <v>9</v>
      </c>
      <c r="G3707" t="str">
        <f t="shared" ca="1" si="290"/>
        <v/>
      </c>
    </row>
    <row r="3708" spans="2:7" x14ac:dyDescent="0.3">
      <c r="B3708" s="1">
        <v>3702</v>
      </c>
      <c r="C3708">
        <f t="shared" ca="1" si="287"/>
        <v>4.3383098812610939E-2</v>
      </c>
      <c r="D3708">
        <f t="shared" ca="1" si="291"/>
        <v>378.98631225428028</v>
      </c>
      <c r="E3708">
        <f t="shared" ca="1" si="288"/>
        <v>378</v>
      </c>
      <c r="F3708">
        <f t="shared" ca="1" si="289"/>
        <v>10</v>
      </c>
      <c r="G3708">
        <f t="shared" ca="1" si="290"/>
        <v>10</v>
      </c>
    </row>
    <row r="3709" spans="2:7" x14ac:dyDescent="0.3">
      <c r="B3709" s="1">
        <v>3703</v>
      </c>
      <c r="C3709">
        <f t="shared" ca="1" si="287"/>
        <v>0.23407075493622165</v>
      </c>
      <c r="D3709">
        <f t="shared" ca="1" si="291"/>
        <v>379.2203830092165</v>
      </c>
      <c r="E3709">
        <f t="shared" ca="1" si="288"/>
        <v>379</v>
      </c>
      <c r="F3709">
        <f t="shared" ca="1" si="289"/>
        <v>1</v>
      </c>
      <c r="G3709" t="str">
        <f t="shared" ca="1" si="290"/>
        <v/>
      </c>
    </row>
    <row r="3710" spans="2:7" x14ac:dyDescent="0.3">
      <c r="B3710" s="1">
        <v>3704</v>
      </c>
      <c r="C3710">
        <f t="shared" ca="1" si="287"/>
        <v>0.14179080494605634</v>
      </c>
      <c r="D3710">
        <f t="shared" ca="1" si="291"/>
        <v>379.36217381416259</v>
      </c>
      <c r="E3710">
        <f t="shared" ca="1" si="288"/>
        <v>379</v>
      </c>
      <c r="F3710">
        <f t="shared" ca="1" si="289"/>
        <v>2</v>
      </c>
      <c r="G3710" t="str">
        <f t="shared" ca="1" si="290"/>
        <v/>
      </c>
    </row>
    <row r="3711" spans="2:7" x14ac:dyDescent="0.3">
      <c r="B3711" s="1">
        <v>3705</v>
      </c>
      <c r="C3711">
        <f t="shared" ca="1" si="287"/>
        <v>7.0312952410866311E-2</v>
      </c>
      <c r="D3711">
        <f t="shared" ca="1" si="291"/>
        <v>379.43248676657345</v>
      </c>
      <c r="E3711">
        <f t="shared" ca="1" si="288"/>
        <v>379</v>
      </c>
      <c r="F3711">
        <f t="shared" ca="1" si="289"/>
        <v>3</v>
      </c>
      <c r="G3711" t="str">
        <f t="shared" ca="1" si="290"/>
        <v/>
      </c>
    </row>
    <row r="3712" spans="2:7" x14ac:dyDescent="0.3">
      <c r="B3712" s="1">
        <v>3706</v>
      </c>
      <c r="C3712">
        <f t="shared" ca="1" si="287"/>
        <v>0.2641779913047701</v>
      </c>
      <c r="D3712">
        <f t="shared" ca="1" si="291"/>
        <v>379.69666475787824</v>
      </c>
      <c r="E3712">
        <f t="shared" ca="1" si="288"/>
        <v>379</v>
      </c>
      <c r="F3712">
        <f t="shared" ca="1" si="289"/>
        <v>4</v>
      </c>
      <c r="G3712" t="str">
        <f t="shared" ca="1" si="290"/>
        <v/>
      </c>
    </row>
    <row r="3713" spans="2:7" x14ac:dyDescent="0.3">
      <c r="B3713" s="1">
        <v>3707</v>
      </c>
      <c r="C3713">
        <f t="shared" ca="1" si="287"/>
        <v>3.9539297743352179E-2</v>
      </c>
      <c r="D3713">
        <f t="shared" ca="1" si="291"/>
        <v>379.73620405562161</v>
      </c>
      <c r="E3713">
        <f t="shared" ca="1" si="288"/>
        <v>379</v>
      </c>
      <c r="F3713">
        <f t="shared" ca="1" si="289"/>
        <v>5</v>
      </c>
      <c r="G3713" t="str">
        <f t="shared" ca="1" si="290"/>
        <v/>
      </c>
    </row>
    <row r="3714" spans="2:7" x14ac:dyDescent="0.3">
      <c r="B3714" s="1">
        <v>3708</v>
      </c>
      <c r="C3714">
        <f t="shared" ca="1" si="287"/>
        <v>2.5471282576330051E-2</v>
      </c>
      <c r="D3714">
        <f t="shared" ca="1" si="291"/>
        <v>379.76167533819796</v>
      </c>
      <c r="E3714">
        <f t="shared" ca="1" si="288"/>
        <v>379</v>
      </c>
      <c r="F3714">
        <f t="shared" ca="1" si="289"/>
        <v>6</v>
      </c>
      <c r="G3714" t="str">
        <f t="shared" ca="1" si="290"/>
        <v/>
      </c>
    </row>
    <row r="3715" spans="2:7" x14ac:dyDescent="0.3">
      <c r="B3715" s="1">
        <v>3709</v>
      </c>
      <c r="C3715">
        <f t="shared" ca="1" si="287"/>
        <v>5.3122834336888046E-3</v>
      </c>
      <c r="D3715">
        <f t="shared" ca="1" si="291"/>
        <v>379.76698762163164</v>
      </c>
      <c r="E3715">
        <f t="shared" ca="1" si="288"/>
        <v>379</v>
      </c>
      <c r="F3715">
        <f t="shared" ca="1" si="289"/>
        <v>7</v>
      </c>
      <c r="G3715" t="str">
        <f t="shared" ca="1" si="290"/>
        <v/>
      </c>
    </row>
    <row r="3716" spans="2:7" x14ac:dyDescent="0.3">
      <c r="B3716" s="1">
        <v>3710</v>
      </c>
      <c r="C3716">
        <f t="shared" ca="1" si="287"/>
        <v>5.0127932223637553E-2</v>
      </c>
      <c r="D3716">
        <f t="shared" ca="1" si="291"/>
        <v>379.81711555385527</v>
      </c>
      <c r="E3716">
        <f t="shared" ca="1" si="288"/>
        <v>379</v>
      </c>
      <c r="F3716">
        <f t="shared" ca="1" si="289"/>
        <v>8</v>
      </c>
      <c r="G3716" t="str">
        <f t="shared" ca="1" si="290"/>
        <v/>
      </c>
    </row>
    <row r="3717" spans="2:7" x14ac:dyDescent="0.3">
      <c r="B3717" s="1">
        <v>3711</v>
      </c>
      <c r="C3717">
        <f t="shared" ca="1" si="287"/>
        <v>1.9585509838838444E-2</v>
      </c>
      <c r="D3717">
        <f t="shared" ca="1" si="291"/>
        <v>379.83670106369414</v>
      </c>
      <c r="E3717">
        <f t="shared" ca="1" si="288"/>
        <v>379</v>
      </c>
      <c r="F3717">
        <f t="shared" ca="1" si="289"/>
        <v>9</v>
      </c>
      <c r="G3717">
        <f t="shared" ca="1" si="290"/>
        <v>9</v>
      </c>
    </row>
    <row r="3718" spans="2:7" x14ac:dyDescent="0.3">
      <c r="B3718" s="1">
        <v>3712</v>
      </c>
      <c r="C3718">
        <f t="shared" ca="1" si="287"/>
        <v>0.25471942407362058</v>
      </c>
      <c r="D3718">
        <f t="shared" ca="1" si="291"/>
        <v>380.09142048776778</v>
      </c>
      <c r="E3718">
        <f t="shared" ca="1" si="288"/>
        <v>380</v>
      </c>
      <c r="F3718">
        <f t="shared" ca="1" si="289"/>
        <v>1</v>
      </c>
      <c r="G3718" t="str">
        <f t="shared" ca="1" si="290"/>
        <v/>
      </c>
    </row>
    <row r="3719" spans="2:7" x14ac:dyDescent="0.3">
      <c r="B3719" s="1">
        <v>3713</v>
      </c>
      <c r="C3719">
        <f t="shared" ca="1" si="287"/>
        <v>8.3538074351322433E-2</v>
      </c>
      <c r="D3719">
        <f t="shared" ca="1" si="291"/>
        <v>380.17495856211912</v>
      </c>
      <c r="E3719">
        <f t="shared" ca="1" si="288"/>
        <v>380</v>
      </c>
      <c r="F3719">
        <f t="shared" ca="1" si="289"/>
        <v>2</v>
      </c>
      <c r="G3719" t="str">
        <f t="shared" ca="1" si="290"/>
        <v/>
      </c>
    </row>
    <row r="3720" spans="2:7" x14ac:dyDescent="0.3">
      <c r="B3720" s="1">
        <v>3714</v>
      </c>
      <c r="C3720">
        <f t="shared" ref="C3720:C3783" ca="1" si="292">-(1/$C$3)*LN(RAND())</f>
        <v>8.9394117202569318E-2</v>
      </c>
      <c r="D3720">
        <f t="shared" ca="1" si="291"/>
        <v>380.26435267932169</v>
      </c>
      <c r="E3720">
        <f t="shared" ref="E3720:E3783" ca="1" si="293">INT(D3720)</f>
        <v>380</v>
      </c>
      <c r="F3720">
        <f t="shared" ref="F3720:F3783" ca="1" si="294">IF(E3720=E3719,F3719+1,1)</f>
        <v>3</v>
      </c>
      <c r="G3720" t="str">
        <f t="shared" ref="G3720:G3783" ca="1" si="295">IF(F3721=1,F3720,"")</f>
        <v/>
      </c>
    </row>
    <row r="3721" spans="2:7" x14ac:dyDescent="0.3">
      <c r="B3721" s="1">
        <v>3715</v>
      </c>
      <c r="C3721">
        <f t="shared" ca="1" si="292"/>
        <v>4.3649060145801721E-2</v>
      </c>
      <c r="D3721">
        <f t="shared" ref="D3721:D3784" ca="1" si="296">D3720+C3721</f>
        <v>380.3080017394675</v>
      </c>
      <c r="E3721">
        <f t="shared" ca="1" si="293"/>
        <v>380</v>
      </c>
      <c r="F3721">
        <f t="shared" ca="1" si="294"/>
        <v>4</v>
      </c>
      <c r="G3721" t="str">
        <f t="shared" ca="1" si="295"/>
        <v/>
      </c>
    </row>
    <row r="3722" spans="2:7" x14ac:dyDescent="0.3">
      <c r="B3722" s="1">
        <v>3716</v>
      </c>
      <c r="C3722">
        <f t="shared" ca="1" si="292"/>
        <v>8.5147115831348888E-2</v>
      </c>
      <c r="D3722">
        <f t="shared" ca="1" si="296"/>
        <v>380.39314885529888</v>
      </c>
      <c r="E3722">
        <f t="shared" ca="1" si="293"/>
        <v>380</v>
      </c>
      <c r="F3722">
        <f t="shared" ca="1" si="294"/>
        <v>5</v>
      </c>
      <c r="G3722" t="str">
        <f t="shared" ca="1" si="295"/>
        <v/>
      </c>
    </row>
    <row r="3723" spans="2:7" x14ac:dyDescent="0.3">
      <c r="B3723" s="1">
        <v>3717</v>
      </c>
      <c r="C3723">
        <f t="shared" ca="1" si="292"/>
        <v>4.248536088249516E-2</v>
      </c>
      <c r="D3723">
        <f t="shared" ca="1" si="296"/>
        <v>380.43563421618137</v>
      </c>
      <c r="E3723">
        <f t="shared" ca="1" si="293"/>
        <v>380</v>
      </c>
      <c r="F3723">
        <f t="shared" ca="1" si="294"/>
        <v>6</v>
      </c>
      <c r="G3723" t="str">
        <f t="shared" ca="1" si="295"/>
        <v/>
      </c>
    </row>
    <row r="3724" spans="2:7" x14ac:dyDescent="0.3">
      <c r="B3724" s="1">
        <v>3718</v>
      </c>
      <c r="C3724">
        <f t="shared" ca="1" si="292"/>
        <v>5.1484433707796706E-2</v>
      </c>
      <c r="D3724">
        <f t="shared" ca="1" si="296"/>
        <v>380.48711864988917</v>
      </c>
      <c r="E3724">
        <f t="shared" ca="1" si="293"/>
        <v>380</v>
      </c>
      <c r="F3724">
        <f t="shared" ca="1" si="294"/>
        <v>7</v>
      </c>
      <c r="G3724" t="str">
        <f t="shared" ca="1" si="295"/>
        <v/>
      </c>
    </row>
    <row r="3725" spans="2:7" x14ac:dyDescent="0.3">
      <c r="B3725" s="1">
        <v>3719</v>
      </c>
      <c r="C3725">
        <f t="shared" ca="1" si="292"/>
        <v>4.7499351691028049E-2</v>
      </c>
      <c r="D3725">
        <f t="shared" ca="1" si="296"/>
        <v>380.53461800158021</v>
      </c>
      <c r="E3725">
        <f t="shared" ca="1" si="293"/>
        <v>380</v>
      </c>
      <c r="F3725">
        <f t="shared" ca="1" si="294"/>
        <v>8</v>
      </c>
      <c r="G3725" t="str">
        <f t="shared" ca="1" si="295"/>
        <v/>
      </c>
    </row>
    <row r="3726" spans="2:7" x14ac:dyDescent="0.3">
      <c r="B3726" s="1">
        <v>3720</v>
      </c>
      <c r="C3726">
        <f t="shared" ca="1" si="292"/>
        <v>3.6171696444212843E-2</v>
      </c>
      <c r="D3726">
        <f t="shared" ca="1" si="296"/>
        <v>380.57078969802444</v>
      </c>
      <c r="E3726">
        <f t="shared" ca="1" si="293"/>
        <v>380</v>
      </c>
      <c r="F3726">
        <f t="shared" ca="1" si="294"/>
        <v>9</v>
      </c>
      <c r="G3726" t="str">
        <f t="shared" ca="1" si="295"/>
        <v/>
      </c>
    </row>
    <row r="3727" spans="2:7" x14ac:dyDescent="0.3">
      <c r="B3727" s="1">
        <v>3721</v>
      </c>
      <c r="C3727">
        <f t="shared" ca="1" si="292"/>
        <v>0.14735933244429292</v>
      </c>
      <c r="D3727">
        <f t="shared" ca="1" si="296"/>
        <v>380.71814903046874</v>
      </c>
      <c r="E3727">
        <f t="shared" ca="1" si="293"/>
        <v>380</v>
      </c>
      <c r="F3727">
        <f t="shared" ca="1" si="294"/>
        <v>10</v>
      </c>
      <c r="G3727" t="str">
        <f t="shared" ca="1" si="295"/>
        <v/>
      </c>
    </row>
    <row r="3728" spans="2:7" x14ac:dyDescent="0.3">
      <c r="B3728" s="1">
        <v>3722</v>
      </c>
      <c r="C3728">
        <f t="shared" ca="1" si="292"/>
        <v>2.423644425544438E-2</v>
      </c>
      <c r="D3728">
        <f t="shared" ca="1" si="296"/>
        <v>380.74238547472419</v>
      </c>
      <c r="E3728">
        <f t="shared" ca="1" si="293"/>
        <v>380</v>
      </c>
      <c r="F3728">
        <f t="shared" ca="1" si="294"/>
        <v>11</v>
      </c>
      <c r="G3728" t="str">
        <f t="shared" ca="1" si="295"/>
        <v/>
      </c>
    </row>
    <row r="3729" spans="2:7" x14ac:dyDescent="0.3">
      <c r="B3729" s="1">
        <v>3723</v>
      </c>
      <c r="C3729">
        <f t="shared" ca="1" si="292"/>
        <v>1.9423047152825657E-2</v>
      </c>
      <c r="D3729">
        <f t="shared" ca="1" si="296"/>
        <v>380.76180852187701</v>
      </c>
      <c r="E3729">
        <f t="shared" ca="1" si="293"/>
        <v>380</v>
      </c>
      <c r="F3729">
        <f t="shared" ca="1" si="294"/>
        <v>12</v>
      </c>
      <c r="G3729" t="str">
        <f t="shared" ca="1" si="295"/>
        <v/>
      </c>
    </row>
    <row r="3730" spans="2:7" x14ac:dyDescent="0.3">
      <c r="B3730" s="1">
        <v>3724</v>
      </c>
      <c r="C3730">
        <f t="shared" ca="1" si="292"/>
        <v>2.8960464805343845E-2</v>
      </c>
      <c r="D3730">
        <f t="shared" ca="1" si="296"/>
        <v>380.79076898668234</v>
      </c>
      <c r="E3730">
        <f t="shared" ca="1" si="293"/>
        <v>380</v>
      </c>
      <c r="F3730">
        <f t="shared" ca="1" si="294"/>
        <v>13</v>
      </c>
      <c r="G3730" t="str">
        <f t="shared" ca="1" si="295"/>
        <v/>
      </c>
    </row>
    <row r="3731" spans="2:7" x14ac:dyDescent="0.3">
      <c r="B3731" s="1">
        <v>3725</v>
      </c>
      <c r="C3731">
        <f t="shared" ca="1" si="292"/>
        <v>7.8054943013306181E-3</v>
      </c>
      <c r="D3731">
        <f t="shared" ca="1" si="296"/>
        <v>380.79857448098369</v>
      </c>
      <c r="E3731">
        <f t="shared" ca="1" si="293"/>
        <v>380</v>
      </c>
      <c r="F3731">
        <f t="shared" ca="1" si="294"/>
        <v>14</v>
      </c>
      <c r="G3731" t="str">
        <f t="shared" ca="1" si="295"/>
        <v/>
      </c>
    </row>
    <row r="3732" spans="2:7" x14ac:dyDescent="0.3">
      <c r="B3732" s="1">
        <v>3726</v>
      </c>
      <c r="C3732">
        <f t="shared" ca="1" si="292"/>
        <v>6.8137142414621252E-2</v>
      </c>
      <c r="D3732">
        <f t="shared" ca="1" si="296"/>
        <v>380.86671162339832</v>
      </c>
      <c r="E3732">
        <f t="shared" ca="1" si="293"/>
        <v>380</v>
      </c>
      <c r="F3732">
        <f t="shared" ca="1" si="294"/>
        <v>15</v>
      </c>
      <c r="G3732" t="str">
        <f t="shared" ca="1" si="295"/>
        <v/>
      </c>
    </row>
    <row r="3733" spans="2:7" x14ac:dyDescent="0.3">
      <c r="B3733" s="1">
        <v>3727</v>
      </c>
      <c r="C3733">
        <f t="shared" ca="1" si="292"/>
        <v>6.1733366805390648E-2</v>
      </c>
      <c r="D3733">
        <f t="shared" ca="1" si="296"/>
        <v>380.92844499020373</v>
      </c>
      <c r="E3733">
        <f t="shared" ca="1" si="293"/>
        <v>380</v>
      </c>
      <c r="F3733">
        <f t="shared" ca="1" si="294"/>
        <v>16</v>
      </c>
      <c r="G3733">
        <f t="shared" ca="1" si="295"/>
        <v>16</v>
      </c>
    </row>
    <row r="3734" spans="2:7" x14ac:dyDescent="0.3">
      <c r="B3734" s="1">
        <v>3728</v>
      </c>
      <c r="C3734">
        <f t="shared" ca="1" si="292"/>
        <v>0.14223888756494674</v>
      </c>
      <c r="D3734">
        <f t="shared" ca="1" si="296"/>
        <v>381.07068387776866</v>
      </c>
      <c r="E3734">
        <f t="shared" ca="1" si="293"/>
        <v>381</v>
      </c>
      <c r="F3734">
        <f t="shared" ca="1" si="294"/>
        <v>1</v>
      </c>
      <c r="G3734" t="str">
        <f t="shared" ca="1" si="295"/>
        <v/>
      </c>
    </row>
    <row r="3735" spans="2:7" x14ac:dyDescent="0.3">
      <c r="B3735" s="1">
        <v>3729</v>
      </c>
      <c r="C3735">
        <f t="shared" ca="1" si="292"/>
        <v>0.24029384397717579</v>
      </c>
      <c r="D3735">
        <f t="shared" ca="1" si="296"/>
        <v>381.31097772174581</v>
      </c>
      <c r="E3735">
        <f t="shared" ca="1" si="293"/>
        <v>381</v>
      </c>
      <c r="F3735">
        <f t="shared" ca="1" si="294"/>
        <v>2</v>
      </c>
      <c r="G3735" t="str">
        <f t="shared" ca="1" si="295"/>
        <v/>
      </c>
    </row>
    <row r="3736" spans="2:7" x14ac:dyDescent="0.3">
      <c r="B3736" s="1">
        <v>3730</v>
      </c>
      <c r="C3736">
        <f t="shared" ca="1" si="292"/>
        <v>2.149956097943265E-2</v>
      </c>
      <c r="D3736">
        <f t="shared" ca="1" si="296"/>
        <v>381.33247728272522</v>
      </c>
      <c r="E3736">
        <f t="shared" ca="1" si="293"/>
        <v>381</v>
      </c>
      <c r="F3736">
        <f t="shared" ca="1" si="294"/>
        <v>3</v>
      </c>
      <c r="G3736" t="str">
        <f t="shared" ca="1" si="295"/>
        <v/>
      </c>
    </row>
    <row r="3737" spans="2:7" x14ac:dyDescent="0.3">
      <c r="B3737" s="1">
        <v>3731</v>
      </c>
      <c r="C3737">
        <f t="shared" ca="1" si="292"/>
        <v>7.2515121221053302E-2</v>
      </c>
      <c r="D3737">
        <f t="shared" ca="1" si="296"/>
        <v>381.40499240394627</v>
      </c>
      <c r="E3737">
        <f t="shared" ca="1" si="293"/>
        <v>381</v>
      </c>
      <c r="F3737">
        <f t="shared" ca="1" si="294"/>
        <v>4</v>
      </c>
      <c r="G3737" t="str">
        <f t="shared" ca="1" si="295"/>
        <v/>
      </c>
    </row>
    <row r="3738" spans="2:7" x14ac:dyDescent="0.3">
      <c r="B3738" s="1">
        <v>3732</v>
      </c>
      <c r="C3738">
        <f t="shared" ca="1" si="292"/>
        <v>8.9214099677655576E-2</v>
      </c>
      <c r="D3738">
        <f t="shared" ca="1" si="296"/>
        <v>381.4942065036239</v>
      </c>
      <c r="E3738">
        <f t="shared" ca="1" si="293"/>
        <v>381</v>
      </c>
      <c r="F3738">
        <f t="shared" ca="1" si="294"/>
        <v>5</v>
      </c>
      <c r="G3738" t="str">
        <f t="shared" ca="1" si="295"/>
        <v/>
      </c>
    </row>
    <row r="3739" spans="2:7" x14ac:dyDescent="0.3">
      <c r="B3739" s="1">
        <v>3733</v>
      </c>
      <c r="C3739">
        <f t="shared" ca="1" si="292"/>
        <v>8.0032556427988469E-2</v>
      </c>
      <c r="D3739">
        <f t="shared" ca="1" si="296"/>
        <v>381.57423906005187</v>
      </c>
      <c r="E3739">
        <f t="shared" ca="1" si="293"/>
        <v>381</v>
      </c>
      <c r="F3739">
        <f t="shared" ca="1" si="294"/>
        <v>6</v>
      </c>
      <c r="G3739" t="str">
        <f t="shared" ca="1" si="295"/>
        <v/>
      </c>
    </row>
    <row r="3740" spans="2:7" x14ac:dyDescent="0.3">
      <c r="B3740" s="1">
        <v>3734</v>
      </c>
      <c r="C3740">
        <f t="shared" ca="1" si="292"/>
        <v>9.1676981439452743E-2</v>
      </c>
      <c r="D3740">
        <f t="shared" ca="1" si="296"/>
        <v>381.6659160414913</v>
      </c>
      <c r="E3740">
        <f t="shared" ca="1" si="293"/>
        <v>381</v>
      </c>
      <c r="F3740">
        <f t="shared" ca="1" si="294"/>
        <v>7</v>
      </c>
      <c r="G3740" t="str">
        <f t="shared" ca="1" si="295"/>
        <v/>
      </c>
    </row>
    <row r="3741" spans="2:7" x14ac:dyDescent="0.3">
      <c r="B3741" s="1">
        <v>3735</v>
      </c>
      <c r="C3741">
        <f t="shared" ca="1" si="292"/>
        <v>8.9255241063823862E-3</v>
      </c>
      <c r="D3741">
        <f t="shared" ca="1" si="296"/>
        <v>381.67484156559766</v>
      </c>
      <c r="E3741">
        <f t="shared" ca="1" si="293"/>
        <v>381</v>
      </c>
      <c r="F3741">
        <f t="shared" ca="1" si="294"/>
        <v>8</v>
      </c>
      <c r="G3741" t="str">
        <f t="shared" ca="1" si="295"/>
        <v/>
      </c>
    </row>
    <row r="3742" spans="2:7" x14ac:dyDescent="0.3">
      <c r="B3742" s="1">
        <v>3736</v>
      </c>
      <c r="C3742">
        <f t="shared" ca="1" si="292"/>
        <v>0.14641649010728877</v>
      </c>
      <c r="D3742">
        <f t="shared" ca="1" si="296"/>
        <v>381.82125805570496</v>
      </c>
      <c r="E3742">
        <f t="shared" ca="1" si="293"/>
        <v>381</v>
      </c>
      <c r="F3742">
        <f t="shared" ca="1" si="294"/>
        <v>9</v>
      </c>
      <c r="G3742" t="str">
        <f t="shared" ca="1" si="295"/>
        <v/>
      </c>
    </row>
    <row r="3743" spans="2:7" x14ac:dyDescent="0.3">
      <c r="B3743" s="1">
        <v>3737</v>
      </c>
      <c r="C3743">
        <f t="shared" ca="1" si="292"/>
        <v>4.915863700014244E-2</v>
      </c>
      <c r="D3743">
        <f t="shared" ca="1" si="296"/>
        <v>381.87041669270508</v>
      </c>
      <c r="E3743">
        <f t="shared" ca="1" si="293"/>
        <v>381</v>
      </c>
      <c r="F3743">
        <f t="shared" ca="1" si="294"/>
        <v>10</v>
      </c>
      <c r="G3743">
        <f t="shared" ca="1" si="295"/>
        <v>10</v>
      </c>
    </row>
    <row r="3744" spans="2:7" x14ac:dyDescent="0.3">
      <c r="B3744" s="1">
        <v>3738</v>
      </c>
      <c r="C3744">
        <f t="shared" ca="1" si="292"/>
        <v>0.28104940515324633</v>
      </c>
      <c r="D3744">
        <f t="shared" ca="1" si="296"/>
        <v>382.1514660978583</v>
      </c>
      <c r="E3744">
        <f t="shared" ca="1" si="293"/>
        <v>382</v>
      </c>
      <c r="F3744">
        <f t="shared" ca="1" si="294"/>
        <v>1</v>
      </c>
      <c r="G3744" t="str">
        <f t="shared" ca="1" si="295"/>
        <v/>
      </c>
    </row>
    <row r="3745" spans="2:7" x14ac:dyDescent="0.3">
      <c r="B3745" s="1">
        <v>3739</v>
      </c>
      <c r="C3745">
        <f t="shared" ca="1" si="292"/>
        <v>1.2417669205864987E-2</v>
      </c>
      <c r="D3745">
        <f t="shared" ca="1" si="296"/>
        <v>382.16388376706419</v>
      </c>
      <c r="E3745">
        <f t="shared" ca="1" si="293"/>
        <v>382</v>
      </c>
      <c r="F3745">
        <f t="shared" ca="1" si="294"/>
        <v>2</v>
      </c>
      <c r="G3745" t="str">
        <f t="shared" ca="1" si="295"/>
        <v/>
      </c>
    </row>
    <row r="3746" spans="2:7" x14ac:dyDescent="0.3">
      <c r="B3746" s="1">
        <v>3740</v>
      </c>
      <c r="C3746">
        <f t="shared" ca="1" si="292"/>
        <v>7.8929210122214623E-3</v>
      </c>
      <c r="D3746">
        <f t="shared" ca="1" si="296"/>
        <v>382.17177668807642</v>
      </c>
      <c r="E3746">
        <f t="shared" ca="1" si="293"/>
        <v>382</v>
      </c>
      <c r="F3746">
        <f t="shared" ca="1" si="294"/>
        <v>3</v>
      </c>
      <c r="G3746" t="str">
        <f t="shared" ca="1" si="295"/>
        <v/>
      </c>
    </row>
    <row r="3747" spans="2:7" x14ac:dyDescent="0.3">
      <c r="B3747" s="1">
        <v>3741</v>
      </c>
      <c r="C3747">
        <f t="shared" ca="1" si="292"/>
        <v>0.14414390824627329</v>
      </c>
      <c r="D3747">
        <f t="shared" ca="1" si="296"/>
        <v>382.31592059632271</v>
      </c>
      <c r="E3747">
        <f t="shared" ca="1" si="293"/>
        <v>382</v>
      </c>
      <c r="F3747">
        <f t="shared" ca="1" si="294"/>
        <v>4</v>
      </c>
      <c r="G3747" t="str">
        <f t="shared" ca="1" si="295"/>
        <v/>
      </c>
    </row>
    <row r="3748" spans="2:7" x14ac:dyDescent="0.3">
      <c r="B3748" s="1">
        <v>3742</v>
      </c>
      <c r="C3748">
        <f t="shared" ca="1" si="292"/>
        <v>3.3188735128086046E-2</v>
      </c>
      <c r="D3748">
        <f t="shared" ca="1" si="296"/>
        <v>382.34910933145079</v>
      </c>
      <c r="E3748">
        <f t="shared" ca="1" si="293"/>
        <v>382</v>
      </c>
      <c r="F3748">
        <f t="shared" ca="1" si="294"/>
        <v>5</v>
      </c>
      <c r="G3748" t="str">
        <f t="shared" ca="1" si="295"/>
        <v/>
      </c>
    </row>
    <row r="3749" spans="2:7" x14ac:dyDescent="0.3">
      <c r="B3749" s="1">
        <v>3743</v>
      </c>
      <c r="C3749">
        <f t="shared" ca="1" si="292"/>
        <v>6.5537915618510648E-2</v>
      </c>
      <c r="D3749">
        <f t="shared" ca="1" si="296"/>
        <v>382.4146472470693</v>
      </c>
      <c r="E3749">
        <f t="shared" ca="1" si="293"/>
        <v>382</v>
      </c>
      <c r="F3749">
        <f t="shared" ca="1" si="294"/>
        <v>6</v>
      </c>
      <c r="G3749" t="str">
        <f t="shared" ca="1" si="295"/>
        <v/>
      </c>
    </row>
    <row r="3750" spans="2:7" x14ac:dyDescent="0.3">
      <c r="B3750" s="1">
        <v>3744</v>
      </c>
      <c r="C3750">
        <f t="shared" ca="1" si="292"/>
        <v>3.2983158053818122E-2</v>
      </c>
      <c r="D3750">
        <f t="shared" ca="1" si="296"/>
        <v>382.44763040512311</v>
      </c>
      <c r="E3750">
        <f t="shared" ca="1" si="293"/>
        <v>382</v>
      </c>
      <c r="F3750">
        <f t="shared" ca="1" si="294"/>
        <v>7</v>
      </c>
      <c r="G3750" t="str">
        <f t="shared" ca="1" si="295"/>
        <v/>
      </c>
    </row>
    <row r="3751" spans="2:7" x14ac:dyDescent="0.3">
      <c r="B3751" s="1">
        <v>3745</v>
      </c>
      <c r="C3751">
        <f t="shared" ca="1" si="292"/>
        <v>1.6200619248969067E-2</v>
      </c>
      <c r="D3751">
        <f t="shared" ca="1" si="296"/>
        <v>382.4638310243721</v>
      </c>
      <c r="E3751">
        <f t="shared" ca="1" si="293"/>
        <v>382</v>
      </c>
      <c r="F3751">
        <f t="shared" ca="1" si="294"/>
        <v>8</v>
      </c>
      <c r="G3751" t="str">
        <f t="shared" ca="1" si="295"/>
        <v/>
      </c>
    </row>
    <row r="3752" spans="2:7" x14ac:dyDescent="0.3">
      <c r="B3752" s="1">
        <v>3746</v>
      </c>
      <c r="C3752">
        <f t="shared" ca="1" si="292"/>
        <v>2.4448265390590033E-2</v>
      </c>
      <c r="D3752">
        <f t="shared" ca="1" si="296"/>
        <v>382.48827928976272</v>
      </c>
      <c r="E3752">
        <f t="shared" ca="1" si="293"/>
        <v>382</v>
      </c>
      <c r="F3752">
        <f t="shared" ca="1" si="294"/>
        <v>9</v>
      </c>
      <c r="G3752" t="str">
        <f t="shared" ca="1" si="295"/>
        <v/>
      </c>
    </row>
    <row r="3753" spans="2:7" x14ac:dyDescent="0.3">
      <c r="B3753" s="1">
        <v>3747</v>
      </c>
      <c r="C3753">
        <f t="shared" ca="1" si="292"/>
        <v>7.8866652828247317E-3</v>
      </c>
      <c r="D3753">
        <f t="shared" ca="1" si="296"/>
        <v>382.49616595504551</v>
      </c>
      <c r="E3753">
        <f t="shared" ca="1" si="293"/>
        <v>382</v>
      </c>
      <c r="F3753">
        <f t="shared" ca="1" si="294"/>
        <v>10</v>
      </c>
      <c r="G3753" t="str">
        <f t="shared" ca="1" si="295"/>
        <v/>
      </c>
    </row>
    <row r="3754" spans="2:7" x14ac:dyDescent="0.3">
      <c r="B3754" s="1">
        <v>3748</v>
      </c>
      <c r="C3754">
        <f t="shared" ca="1" si="292"/>
        <v>3.4833971708254911E-2</v>
      </c>
      <c r="D3754">
        <f t="shared" ca="1" si="296"/>
        <v>382.53099992675379</v>
      </c>
      <c r="E3754">
        <f t="shared" ca="1" si="293"/>
        <v>382</v>
      </c>
      <c r="F3754">
        <f t="shared" ca="1" si="294"/>
        <v>11</v>
      </c>
      <c r="G3754" t="str">
        <f t="shared" ca="1" si="295"/>
        <v/>
      </c>
    </row>
    <row r="3755" spans="2:7" x14ac:dyDescent="0.3">
      <c r="B3755" s="1">
        <v>3749</v>
      </c>
      <c r="C3755">
        <f t="shared" ca="1" si="292"/>
        <v>5.6355981756997679E-2</v>
      </c>
      <c r="D3755">
        <f t="shared" ca="1" si="296"/>
        <v>382.5873559085108</v>
      </c>
      <c r="E3755">
        <f t="shared" ca="1" si="293"/>
        <v>382</v>
      </c>
      <c r="F3755">
        <f t="shared" ca="1" si="294"/>
        <v>12</v>
      </c>
      <c r="G3755" t="str">
        <f t="shared" ca="1" si="295"/>
        <v/>
      </c>
    </row>
    <row r="3756" spans="2:7" x14ac:dyDescent="0.3">
      <c r="B3756" s="1">
        <v>3750</v>
      </c>
      <c r="C3756">
        <f t="shared" ca="1" si="292"/>
        <v>9.7924148961877844E-2</v>
      </c>
      <c r="D3756">
        <f t="shared" ca="1" si="296"/>
        <v>382.68528005747265</v>
      </c>
      <c r="E3756">
        <f t="shared" ca="1" si="293"/>
        <v>382</v>
      </c>
      <c r="F3756">
        <f t="shared" ca="1" si="294"/>
        <v>13</v>
      </c>
      <c r="G3756" t="str">
        <f t="shared" ca="1" si="295"/>
        <v/>
      </c>
    </row>
    <row r="3757" spans="2:7" x14ac:dyDescent="0.3">
      <c r="B3757" s="1">
        <v>3751</v>
      </c>
      <c r="C3757">
        <f t="shared" ca="1" si="292"/>
        <v>7.8615737676755639E-3</v>
      </c>
      <c r="D3757">
        <f t="shared" ca="1" si="296"/>
        <v>382.69314163124034</v>
      </c>
      <c r="E3757">
        <f t="shared" ca="1" si="293"/>
        <v>382</v>
      </c>
      <c r="F3757">
        <f t="shared" ca="1" si="294"/>
        <v>14</v>
      </c>
      <c r="G3757" t="str">
        <f t="shared" ca="1" si="295"/>
        <v/>
      </c>
    </row>
    <row r="3758" spans="2:7" x14ac:dyDescent="0.3">
      <c r="B3758" s="1">
        <v>3752</v>
      </c>
      <c r="C3758">
        <f t="shared" ca="1" si="292"/>
        <v>8.553878461157538E-2</v>
      </c>
      <c r="D3758">
        <f t="shared" ca="1" si="296"/>
        <v>382.77868041585191</v>
      </c>
      <c r="E3758">
        <f t="shared" ca="1" si="293"/>
        <v>382</v>
      </c>
      <c r="F3758">
        <f t="shared" ca="1" si="294"/>
        <v>15</v>
      </c>
      <c r="G3758" t="str">
        <f t="shared" ca="1" si="295"/>
        <v/>
      </c>
    </row>
    <row r="3759" spans="2:7" x14ac:dyDescent="0.3">
      <c r="B3759" s="1">
        <v>3753</v>
      </c>
      <c r="C3759">
        <f t="shared" ca="1" si="292"/>
        <v>3.6728690956962934E-2</v>
      </c>
      <c r="D3759">
        <f t="shared" ca="1" si="296"/>
        <v>382.81540910680889</v>
      </c>
      <c r="E3759">
        <f t="shared" ca="1" si="293"/>
        <v>382</v>
      </c>
      <c r="F3759">
        <f t="shared" ca="1" si="294"/>
        <v>16</v>
      </c>
      <c r="G3759" t="str">
        <f t="shared" ca="1" si="295"/>
        <v/>
      </c>
    </row>
    <row r="3760" spans="2:7" x14ac:dyDescent="0.3">
      <c r="B3760" s="1">
        <v>3754</v>
      </c>
      <c r="C3760">
        <f t="shared" ca="1" si="292"/>
        <v>1.4966055936150245E-2</v>
      </c>
      <c r="D3760">
        <f t="shared" ca="1" si="296"/>
        <v>382.83037516274504</v>
      </c>
      <c r="E3760">
        <f t="shared" ca="1" si="293"/>
        <v>382</v>
      </c>
      <c r="F3760">
        <f t="shared" ca="1" si="294"/>
        <v>17</v>
      </c>
      <c r="G3760" t="str">
        <f t="shared" ca="1" si="295"/>
        <v/>
      </c>
    </row>
    <row r="3761" spans="2:7" x14ac:dyDescent="0.3">
      <c r="B3761" s="1">
        <v>3755</v>
      </c>
      <c r="C3761">
        <f t="shared" ca="1" si="292"/>
        <v>3.2798952880552179E-2</v>
      </c>
      <c r="D3761">
        <f t="shared" ca="1" si="296"/>
        <v>382.86317411562561</v>
      </c>
      <c r="E3761">
        <f t="shared" ca="1" si="293"/>
        <v>382</v>
      </c>
      <c r="F3761">
        <f t="shared" ca="1" si="294"/>
        <v>18</v>
      </c>
      <c r="G3761" t="str">
        <f t="shared" ca="1" si="295"/>
        <v/>
      </c>
    </row>
    <row r="3762" spans="2:7" x14ac:dyDescent="0.3">
      <c r="B3762" s="1">
        <v>3756</v>
      </c>
      <c r="C3762">
        <f t="shared" ca="1" si="292"/>
        <v>1.4362897586344958E-2</v>
      </c>
      <c r="D3762">
        <f t="shared" ca="1" si="296"/>
        <v>382.87753701321196</v>
      </c>
      <c r="E3762">
        <f t="shared" ca="1" si="293"/>
        <v>382</v>
      </c>
      <c r="F3762">
        <f t="shared" ca="1" si="294"/>
        <v>19</v>
      </c>
      <c r="G3762" t="str">
        <f t="shared" ca="1" si="295"/>
        <v/>
      </c>
    </row>
    <row r="3763" spans="2:7" x14ac:dyDescent="0.3">
      <c r="B3763" s="1">
        <v>3757</v>
      </c>
      <c r="C3763">
        <f t="shared" ca="1" si="292"/>
        <v>8.1623290891604583E-2</v>
      </c>
      <c r="D3763">
        <f t="shared" ca="1" si="296"/>
        <v>382.95916030410359</v>
      </c>
      <c r="E3763">
        <f t="shared" ca="1" si="293"/>
        <v>382</v>
      </c>
      <c r="F3763">
        <f t="shared" ca="1" si="294"/>
        <v>20</v>
      </c>
      <c r="G3763">
        <f t="shared" ca="1" si="295"/>
        <v>20</v>
      </c>
    </row>
    <row r="3764" spans="2:7" x14ac:dyDescent="0.3">
      <c r="B3764" s="1">
        <v>3758</v>
      </c>
      <c r="C3764">
        <f t="shared" ca="1" si="292"/>
        <v>6.2926945890417293E-2</v>
      </c>
      <c r="D3764">
        <f t="shared" ca="1" si="296"/>
        <v>383.022087249994</v>
      </c>
      <c r="E3764">
        <f t="shared" ca="1" si="293"/>
        <v>383</v>
      </c>
      <c r="F3764">
        <f t="shared" ca="1" si="294"/>
        <v>1</v>
      </c>
      <c r="G3764" t="str">
        <f t="shared" ca="1" si="295"/>
        <v/>
      </c>
    </row>
    <row r="3765" spans="2:7" x14ac:dyDescent="0.3">
      <c r="B3765" s="1">
        <v>3759</v>
      </c>
      <c r="C3765">
        <f t="shared" ca="1" si="292"/>
        <v>0.10770396884975973</v>
      </c>
      <c r="D3765">
        <f t="shared" ca="1" si="296"/>
        <v>383.12979121884376</v>
      </c>
      <c r="E3765">
        <f t="shared" ca="1" si="293"/>
        <v>383</v>
      </c>
      <c r="F3765">
        <f t="shared" ca="1" si="294"/>
        <v>2</v>
      </c>
      <c r="G3765" t="str">
        <f t="shared" ca="1" si="295"/>
        <v/>
      </c>
    </row>
    <row r="3766" spans="2:7" x14ac:dyDescent="0.3">
      <c r="B3766" s="1">
        <v>3760</v>
      </c>
      <c r="C3766">
        <f t="shared" ca="1" si="292"/>
        <v>4.338854923005464E-2</v>
      </c>
      <c r="D3766">
        <f t="shared" ca="1" si="296"/>
        <v>383.17317976807379</v>
      </c>
      <c r="E3766">
        <f t="shared" ca="1" si="293"/>
        <v>383</v>
      </c>
      <c r="F3766">
        <f t="shared" ca="1" si="294"/>
        <v>3</v>
      </c>
      <c r="G3766" t="str">
        <f t="shared" ca="1" si="295"/>
        <v/>
      </c>
    </row>
    <row r="3767" spans="2:7" x14ac:dyDescent="0.3">
      <c r="B3767" s="1">
        <v>3761</v>
      </c>
      <c r="C3767">
        <f t="shared" ca="1" si="292"/>
        <v>7.671240152391004E-2</v>
      </c>
      <c r="D3767">
        <f t="shared" ca="1" si="296"/>
        <v>383.24989216959773</v>
      </c>
      <c r="E3767">
        <f t="shared" ca="1" si="293"/>
        <v>383</v>
      </c>
      <c r="F3767">
        <f t="shared" ca="1" si="294"/>
        <v>4</v>
      </c>
      <c r="G3767" t="str">
        <f t="shared" ca="1" si="295"/>
        <v/>
      </c>
    </row>
    <row r="3768" spans="2:7" x14ac:dyDescent="0.3">
      <c r="B3768" s="1">
        <v>3762</v>
      </c>
      <c r="C3768">
        <f t="shared" ca="1" si="292"/>
        <v>5.8129551019716563E-2</v>
      </c>
      <c r="D3768">
        <f t="shared" ca="1" si="296"/>
        <v>383.30802172061743</v>
      </c>
      <c r="E3768">
        <f t="shared" ca="1" si="293"/>
        <v>383</v>
      </c>
      <c r="F3768">
        <f t="shared" ca="1" si="294"/>
        <v>5</v>
      </c>
      <c r="G3768" t="str">
        <f t="shared" ca="1" si="295"/>
        <v/>
      </c>
    </row>
    <row r="3769" spans="2:7" x14ac:dyDescent="0.3">
      <c r="B3769" s="1">
        <v>3763</v>
      </c>
      <c r="C3769">
        <f t="shared" ca="1" si="292"/>
        <v>3.4026036080280632E-2</v>
      </c>
      <c r="D3769">
        <f t="shared" ca="1" si="296"/>
        <v>383.3420477566977</v>
      </c>
      <c r="E3769">
        <f t="shared" ca="1" si="293"/>
        <v>383</v>
      </c>
      <c r="F3769">
        <f t="shared" ca="1" si="294"/>
        <v>6</v>
      </c>
      <c r="G3769" t="str">
        <f t="shared" ca="1" si="295"/>
        <v/>
      </c>
    </row>
    <row r="3770" spans="2:7" x14ac:dyDescent="0.3">
      <c r="B3770" s="1">
        <v>3764</v>
      </c>
      <c r="C3770">
        <f t="shared" ca="1" si="292"/>
        <v>2.4210693382711229E-2</v>
      </c>
      <c r="D3770">
        <f t="shared" ca="1" si="296"/>
        <v>383.36625845008041</v>
      </c>
      <c r="E3770">
        <f t="shared" ca="1" si="293"/>
        <v>383</v>
      </c>
      <c r="F3770">
        <f t="shared" ca="1" si="294"/>
        <v>7</v>
      </c>
      <c r="G3770" t="str">
        <f t="shared" ca="1" si="295"/>
        <v/>
      </c>
    </row>
    <row r="3771" spans="2:7" x14ac:dyDescent="0.3">
      <c r="B3771" s="1">
        <v>3765</v>
      </c>
      <c r="C3771">
        <f t="shared" ca="1" si="292"/>
        <v>4.0356569740919668E-2</v>
      </c>
      <c r="D3771">
        <f t="shared" ca="1" si="296"/>
        <v>383.40661501982134</v>
      </c>
      <c r="E3771">
        <f t="shared" ca="1" si="293"/>
        <v>383</v>
      </c>
      <c r="F3771">
        <f t="shared" ca="1" si="294"/>
        <v>8</v>
      </c>
      <c r="G3771" t="str">
        <f t="shared" ca="1" si="295"/>
        <v/>
      </c>
    </row>
    <row r="3772" spans="2:7" x14ac:dyDescent="0.3">
      <c r="B3772" s="1">
        <v>3766</v>
      </c>
      <c r="C3772">
        <f t="shared" ca="1" si="292"/>
        <v>1.4803884315317588E-2</v>
      </c>
      <c r="D3772">
        <f t="shared" ca="1" si="296"/>
        <v>383.42141890413666</v>
      </c>
      <c r="E3772">
        <f t="shared" ca="1" si="293"/>
        <v>383</v>
      </c>
      <c r="F3772">
        <f t="shared" ca="1" si="294"/>
        <v>9</v>
      </c>
      <c r="G3772" t="str">
        <f t="shared" ca="1" si="295"/>
        <v/>
      </c>
    </row>
    <row r="3773" spans="2:7" x14ac:dyDescent="0.3">
      <c r="B3773" s="1">
        <v>3767</v>
      </c>
      <c r="C3773">
        <f t="shared" ca="1" si="292"/>
        <v>9.9201124764486184E-2</v>
      </c>
      <c r="D3773">
        <f t="shared" ca="1" si="296"/>
        <v>383.52062002890113</v>
      </c>
      <c r="E3773">
        <f t="shared" ca="1" si="293"/>
        <v>383</v>
      </c>
      <c r="F3773">
        <f t="shared" ca="1" si="294"/>
        <v>10</v>
      </c>
      <c r="G3773" t="str">
        <f t="shared" ca="1" si="295"/>
        <v/>
      </c>
    </row>
    <row r="3774" spans="2:7" x14ac:dyDescent="0.3">
      <c r="B3774" s="1">
        <v>3768</v>
      </c>
      <c r="C3774">
        <f t="shared" ca="1" si="292"/>
        <v>1.0797288407302714E-2</v>
      </c>
      <c r="D3774">
        <f t="shared" ca="1" si="296"/>
        <v>383.53141731730841</v>
      </c>
      <c r="E3774">
        <f t="shared" ca="1" si="293"/>
        <v>383</v>
      </c>
      <c r="F3774">
        <f t="shared" ca="1" si="294"/>
        <v>11</v>
      </c>
      <c r="G3774" t="str">
        <f t="shared" ca="1" si="295"/>
        <v/>
      </c>
    </row>
    <row r="3775" spans="2:7" x14ac:dyDescent="0.3">
      <c r="B3775" s="1">
        <v>3769</v>
      </c>
      <c r="C3775">
        <f t="shared" ca="1" si="292"/>
        <v>0.1308056908120114</v>
      </c>
      <c r="D3775">
        <f t="shared" ca="1" si="296"/>
        <v>383.66222300812041</v>
      </c>
      <c r="E3775">
        <f t="shared" ca="1" si="293"/>
        <v>383</v>
      </c>
      <c r="F3775">
        <f t="shared" ca="1" si="294"/>
        <v>12</v>
      </c>
      <c r="G3775" t="str">
        <f t="shared" ca="1" si="295"/>
        <v/>
      </c>
    </row>
    <row r="3776" spans="2:7" x14ac:dyDescent="0.3">
      <c r="B3776" s="1">
        <v>3770</v>
      </c>
      <c r="C3776">
        <f t="shared" ca="1" si="292"/>
        <v>4.0740131987920579E-3</v>
      </c>
      <c r="D3776">
        <f t="shared" ca="1" si="296"/>
        <v>383.66629702131922</v>
      </c>
      <c r="E3776">
        <f t="shared" ca="1" si="293"/>
        <v>383</v>
      </c>
      <c r="F3776">
        <f t="shared" ca="1" si="294"/>
        <v>13</v>
      </c>
      <c r="G3776" t="str">
        <f t="shared" ca="1" si="295"/>
        <v/>
      </c>
    </row>
    <row r="3777" spans="2:7" x14ac:dyDescent="0.3">
      <c r="B3777" s="1">
        <v>3771</v>
      </c>
      <c r="C3777">
        <f t="shared" ca="1" si="292"/>
        <v>4.2972557424585646E-2</v>
      </c>
      <c r="D3777">
        <f t="shared" ca="1" si="296"/>
        <v>383.70926957874383</v>
      </c>
      <c r="E3777">
        <f t="shared" ca="1" si="293"/>
        <v>383</v>
      </c>
      <c r="F3777">
        <f t="shared" ca="1" si="294"/>
        <v>14</v>
      </c>
      <c r="G3777" t="str">
        <f t="shared" ca="1" si="295"/>
        <v/>
      </c>
    </row>
    <row r="3778" spans="2:7" x14ac:dyDescent="0.3">
      <c r="B3778" s="1">
        <v>3772</v>
      </c>
      <c r="C3778">
        <f t="shared" ca="1" si="292"/>
        <v>0.14412682611480257</v>
      </c>
      <c r="D3778">
        <f t="shared" ca="1" si="296"/>
        <v>383.85339640485864</v>
      </c>
      <c r="E3778">
        <f t="shared" ca="1" si="293"/>
        <v>383</v>
      </c>
      <c r="F3778">
        <f t="shared" ca="1" si="294"/>
        <v>15</v>
      </c>
      <c r="G3778" t="str">
        <f t="shared" ca="1" si="295"/>
        <v/>
      </c>
    </row>
    <row r="3779" spans="2:7" x14ac:dyDescent="0.3">
      <c r="B3779" s="1">
        <v>3773</v>
      </c>
      <c r="C3779">
        <f t="shared" ca="1" si="292"/>
        <v>5.7710843447050103E-3</v>
      </c>
      <c r="D3779">
        <f t="shared" ca="1" si="296"/>
        <v>383.85916748920334</v>
      </c>
      <c r="E3779">
        <f t="shared" ca="1" si="293"/>
        <v>383</v>
      </c>
      <c r="F3779">
        <f t="shared" ca="1" si="294"/>
        <v>16</v>
      </c>
      <c r="G3779" t="str">
        <f t="shared" ca="1" si="295"/>
        <v/>
      </c>
    </row>
    <row r="3780" spans="2:7" x14ac:dyDescent="0.3">
      <c r="B3780" s="1">
        <v>3774</v>
      </c>
      <c r="C3780">
        <f t="shared" ca="1" si="292"/>
        <v>2.067948897489667E-2</v>
      </c>
      <c r="D3780">
        <f t="shared" ca="1" si="296"/>
        <v>383.87984697817825</v>
      </c>
      <c r="E3780">
        <f t="shared" ca="1" si="293"/>
        <v>383</v>
      </c>
      <c r="F3780">
        <f t="shared" ca="1" si="294"/>
        <v>17</v>
      </c>
      <c r="G3780">
        <f t="shared" ca="1" si="295"/>
        <v>17</v>
      </c>
    </row>
    <row r="3781" spans="2:7" x14ac:dyDescent="0.3">
      <c r="B3781" s="1">
        <v>3775</v>
      </c>
      <c r="C3781">
        <f t="shared" ca="1" si="292"/>
        <v>0.46042736536528334</v>
      </c>
      <c r="D3781">
        <f t="shared" ca="1" si="296"/>
        <v>384.34027434354351</v>
      </c>
      <c r="E3781">
        <f t="shared" ca="1" si="293"/>
        <v>384</v>
      </c>
      <c r="F3781">
        <f t="shared" ca="1" si="294"/>
        <v>1</v>
      </c>
      <c r="G3781" t="str">
        <f t="shared" ca="1" si="295"/>
        <v/>
      </c>
    </row>
    <row r="3782" spans="2:7" x14ac:dyDescent="0.3">
      <c r="B3782" s="1">
        <v>3776</v>
      </c>
      <c r="C3782">
        <f t="shared" ca="1" si="292"/>
        <v>0.13361215920569977</v>
      </c>
      <c r="D3782">
        <f t="shared" ca="1" si="296"/>
        <v>384.47388650274922</v>
      </c>
      <c r="E3782">
        <f t="shared" ca="1" si="293"/>
        <v>384</v>
      </c>
      <c r="F3782">
        <f t="shared" ca="1" si="294"/>
        <v>2</v>
      </c>
      <c r="G3782" t="str">
        <f t="shared" ca="1" si="295"/>
        <v/>
      </c>
    </row>
    <row r="3783" spans="2:7" x14ac:dyDescent="0.3">
      <c r="B3783" s="1">
        <v>3777</v>
      </c>
      <c r="C3783">
        <f t="shared" ca="1" si="292"/>
        <v>1.7666586703763192E-2</v>
      </c>
      <c r="D3783">
        <f t="shared" ca="1" si="296"/>
        <v>384.49155308945296</v>
      </c>
      <c r="E3783">
        <f t="shared" ca="1" si="293"/>
        <v>384</v>
      </c>
      <c r="F3783">
        <f t="shared" ca="1" si="294"/>
        <v>3</v>
      </c>
      <c r="G3783" t="str">
        <f t="shared" ca="1" si="295"/>
        <v/>
      </c>
    </row>
    <row r="3784" spans="2:7" x14ac:dyDescent="0.3">
      <c r="B3784" s="1">
        <v>3778</v>
      </c>
      <c r="C3784">
        <f t="shared" ref="C3784:C3847" ca="1" si="297">-(1/$C$3)*LN(RAND())</f>
        <v>3.5958300239726155E-3</v>
      </c>
      <c r="D3784">
        <f t="shared" ca="1" si="296"/>
        <v>384.49514891947695</v>
      </c>
      <c r="E3784">
        <f t="shared" ref="E3784:E3847" ca="1" si="298">INT(D3784)</f>
        <v>384</v>
      </c>
      <c r="F3784">
        <f t="shared" ref="F3784:F3847" ca="1" si="299">IF(E3784=E3783,F3783+1,1)</f>
        <v>4</v>
      </c>
      <c r="G3784" t="str">
        <f t="shared" ref="G3784:G3847" ca="1" si="300">IF(F3785=1,F3784,"")</f>
        <v/>
      </c>
    </row>
    <row r="3785" spans="2:7" x14ac:dyDescent="0.3">
      <c r="B3785" s="1">
        <v>3779</v>
      </c>
      <c r="C3785">
        <f t="shared" ca="1" si="297"/>
        <v>6.3762902177309011E-2</v>
      </c>
      <c r="D3785">
        <f t="shared" ref="D3785:D3848" ca="1" si="301">D3784+C3785</f>
        <v>384.55891182165425</v>
      </c>
      <c r="E3785">
        <f t="shared" ca="1" si="298"/>
        <v>384</v>
      </c>
      <c r="F3785">
        <f t="shared" ca="1" si="299"/>
        <v>5</v>
      </c>
      <c r="G3785" t="str">
        <f t="shared" ca="1" si="300"/>
        <v/>
      </c>
    </row>
    <row r="3786" spans="2:7" x14ac:dyDescent="0.3">
      <c r="B3786" s="1">
        <v>3780</v>
      </c>
      <c r="C3786">
        <f t="shared" ca="1" si="297"/>
        <v>3.7734596118881469E-2</v>
      </c>
      <c r="D3786">
        <f t="shared" ca="1" si="301"/>
        <v>384.59664641777312</v>
      </c>
      <c r="E3786">
        <f t="shared" ca="1" si="298"/>
        <v>384</v>
      </c>
      <c r="F3786">
        <f t="shared" ca="1" si="299"/>
        <v>6</v>
      </c>
      <c r="G3786" t="str">
        <f t="shared" ca="1" si="300"/>
        <v/>
      </c>
    </row>
    <row r="3787" spans="2:7" x14ac:dyDescent="0.3">
      <c r="B3787" s="1">
        <v>3781</v>
      </c>
      <c r="C3787">
        <f t="shared" ca="1" si="297"/>
        <v>0.20022898421264471</v>
      </c>
      <c r="D3787">
        <f t="shared" ca="1" si="301"/>
        <v>384.79687540198574</v>
      </c>
      <c r="E3787">
        <f t="shared" ca="1" si="298"/>
        <v>384</v>
      </c>
      <c r="F3787">
        <f t="shared" ca="1" si="299"/>
        <v>7</v>
      </c>
      <c r="G3787" t="str">
        <f t="shared" ca="1" si="300"/>
        <v/>
      </c>
    </row>
    <row r="3788" spans="2:7" x14ac:dyDescent="0.3">
      <c r="B3788" s="1">
        <v>3782</v>
      </c>
      <c r="C3788">
        <f t="shared" ca="1" si="297"/>
        <v>0.11817643509027109</v>
      </c>
      <c r="D3788">
        <f t="shared" ca="1" si="301"/>
        <v>384.91505183707602</v>
      </c>
      <c r="E3788">
        <f t="shared" ca="1" si="298"/>
        <v>384</v>
      </c>
      <c r="F3788">
        <f t="shared" ca="1" si="299"/>
        <v>8</v>
      </c>
      <c r="G3788" t="str">
        <f t="shared" ca="1" si="300"/>
        <v/>
      </c>
    </row>
    <row r="3789" spans="2:7" x14ac:dyDescent="0.3">
      <c r="B3789" s="1">
        <v>3783</v>
      </c>
      <c r="C3789">
        <f t="shared" ca="1" si="297"/>
        <v>6.5152146888010201E-2</v>
      </c>
      <c r="D3789">
        <f t="shared" ca="1" si="301"/>
        <v>384.98020398396403</v>
      </c>
      <c r="E3789">
        <f t="shared" ca="1" si="298"/>
        <v>384</v>
      </c>
      <c r="F3789">
        <f t="shared" ca="1" si="299"/>
        <v>9</v>
      </c>
      <c r="G3789">
        <f t="shared" ca="1" si="300"/>
        <v>9</v>
      </c>
    </row>
    <row r="3790" spans="2:7" x14ac:dyDescent="0.3">
      <c r="B3790" s="1">
        <v>3784</v>
      </c>
      <c r="C3790">
        <f t="shared" ca="1" si="297"/>
        <v>9.9946608675522283E-2</v>
      </c>
      <c r="D3790">
        <f t="shared" ca="1" si="301"/>
        <v>385.08015059263954</v>
      </c>
      <c r="E3790">
        <f t="shared" ca="1" si="298"/>
        <v>385</v>
      </c>
      <c r="F3790">
        <f t="shared" ca="1" si="299"/>
        <v>1</v>
      </c>
      <c r="G3790" t="str">
        <f t="shared" ca="1" si="300"/>
        <v/>
      </c>
    </row>
    <row r="3791" spans="2:7" x14ac:dyDescent="0.3">
      <c r="B3791" s="1">
        <v>3785</v>
      </c>
      <c r="C3791">
        <f t="shared" ca="1" si="297"/>
        <v>0.10393338532130297</v>
      </c>
      <c r="D3791">
        <f t="shared" ca="1" si="301"/>
        <v>385.18408397796082</v>
      </c>
      <c r="E3791">
        <f t="shared" ca="1" si="298"/>
        <v>385</v>
      </c>
      <c r="F3791">
        <f t="shared" ca="1" si="299"/>
        <v>2</v>
      </c>
      <c r="G3791" t="str">
        <f t="shared" ca="1" si="300"/>
        <v/>
      </c>
    </row>
    <row r="3792" spans="2:7" x14ac:dyDescent="0.3">
      <c r="B3792" s="1">
        <v>3786</v>
      </c>
      <c r="C3792">
        <f t="shared" ca="1" si="297"/>
        <v>0.11815517215516508</v>
      </c>
      <c r="D3792">
        <f t="shared" ca="1" si="301"/>
        <v>385.30223915011601</v>
      </c>
      <c r="E3792">
        <f t="shared" ca="1" si="298"/>
        <v>385</v>
      </c>
      <c r="F3792">
        <f t="shared" ca="1" si="299"/>
        <v>3</v>
      </c>
      <c r="G3792" t="str">
        <f t="shared" ca="1" si="300"/>
        <v/>
      </c>
    </row>
    <row r="3793" spans="2:7" x14ac:dyDescent="0.3">
      <c r="B3793" s="1">
        <v>3787</v>
      </c>
      <c r="C3793">
        <f t="shared" ca="1" si="297"/>
        <v>5.2852459902846788E-2</v>
      </c>
      <c r="D3793">
        <f t="shared" ca="1" si="301"/>
        <v>385.35509161001886</v>
      </c>
      <c r="E3793">
        <f t="shared" ca="1" si="298"/>
        <v>385</v>
      </c>
      <c r="F3793">
        <f t="shared" ca="1" si="299"/>
        <v>4</v>
      </c>
      <c r="G3793" t="str">
        <f t="shared" ca="1" si="300"/>
        <v/>
      </c>
    </row>
    <row r="3794" spans="2:7" x14ac:dyDescent="0.3">
      <c r="B3794" s="1">
        <v>3788</v>
      </c>
      <c r="C3794">
        <f t="shared" ca="1" si="297"/>
        <v>3.5999957471105903E-2</v>
      </c>
      <c r="D3794">
        <f t="shared" ca="1" si="301"/>
        <v>385.39109156748998</v>
      </c>
      <c r="E3794">
        <f t="shared" ca="1" si="298"/>
        <v>385</v>
      </c>
      <c r="F3794">
        <f t="shared" ca="1" si="299"/>
        <v>5</v>
      </c>
      <c r="G3794" t="str">
        <f t="shared" ca="1" si="300"/>
        <v/>
      </c>
    </row>
    <row r="3795" spans="2:7" x14ac:dyDescent="0.3">
      <c r="B3795" s="1">
        <v>3789</v>
      </c>
      <c r="C3795">
        <f t="shared" ca="1" si="297"/>
        <v>2.3960424615117895E-2</v>
      </c>
      <c r="D3795">
        <f t="shared" ca="1" si="301"/>
        <v>385.41505199210508</v>
      </c>
      <c r="E3795">
        <f t="shared" ca="1" si="298"/>
        <v>385</v>
      </c>
      <c r="F3795">
        <f t="shared" ca="1" si="299"/>
        <v>6</v>
      </c>
      <c r="G3795" t="str">
        <f t="shared" ca="1" si="300"/>
        <v/>
      </c>
    </row>
    <row r="3796" spans="2:7" x14ac:dyDescent="0.3">
      <c r="B3796" s="1">
        <v>3790</v>
      </c>
      <c r="C3796">
        <f t="shared" ca="1" si="297"/>
        <v>2.4610542645593498E-2</v>
      </c>
      <c r="D3796">
        <f t="shared" ca="1" si="301"/>
        <v>385.43966253475065</v>
      </c>
      <c r="E3796">
        <f t="shared" ca="1" si="298"/>
        <v>385</v>
      </c>
      <c r="F3796">
        <f t="shared" ca="1" si="299"/>
        <v>7</v>
      </c>
      <c r="G3796" t="str">
        <f t="shared" ca="1" si="300"/>
        <v/>
      </c>
    </row>
    <row r="3797" spans="2:7" x14ac:dyDescent="0.3">
      <c r="B3797" s="1">
        <v>3791</v>
      </c>
      <c r="C3797">
        <f t="shared" ca="1" si="297"/>
        <v>0.3021427914821988</v>
      </c>
      <c r="D3797">
        <f t="shared" ca="1" si="301"/>
        <v>385.74180532623285</v>
      </c>
      <c r="E3797">
        <f t="shared" ca="1" si="298"/>
        <v>385</v>
      </c>
      <c r="F3797">
        <f t="shared" ca="1" si="299"/>
        <v>8</v>
      </c>
      <c r="G3797" t="str">
        <f t="shared" ca="1" si="300"/>
        <v/>
      </c>
    </row>
    <row r="3798" spans="2:7" x14ac:dyDescent="0.3">
      <c r="B3798" s="1">
        <v>3792</v>
      </c>
      <c r="C3798">
        <f t="shared" ca="1" si="297"/>
        <v>0.14451099999387523</v>
      </c>
      <c r="D3798">
        <f t="shared" ca="1" si="301"/>
        <v>385.88631632622673</v>
      </c>
      <c r="E3798">
        <f t="shared" ca="1" si="298"/>
        <v>385</v>
      </c>
      <c r="F3798">
        <f t="shared" ca="1" si="299"/>
        <v>9</v>
      </c>
      <c r="G3798" t="str">
        <f t="shared" ca="1" si="300"/>
        <v/>
      </c>
    </row>
    <row r="3799" spans="2:7" x14ac:dyDescent="0.3">
      <c r="B3799" s="1">
        <v>3793</v>
      </c>
      <c r="C3799">
        <f t="shared" ca="1" si="297"/>
        <v>4.3800679765690935E-3</v>
      </c>
      <c r="D3799">
        <f t="shared" ca="1" si="301"/>
        <v>385.8906963942033</v>
      </c>
      <c r="E3799">
        <f t="shared" ca="1" si="298"/>
        <v>385</v>
      </c>
      <c r="F3799">
        <f t="shared" ca="1" si="299"/>
        <v>10</v>
      </c>
      <c r="G3799">
        <f t="shared" ca="1" si="300"/>
        <v>10</v>
      </c>
    </row>
    <row r="3800" spans="2:7" x14ac:dyDescent="0.3">
      <c r="B3800" s="1">
        <v>3794</v>
      </c>
      <c r="C3800">
        <f t="shared" ca="1" si="297"/>
        <v>0.2957754805623492</v>
      </c>
      <c r="D3800">
        <f t="shared" ca="1" si="301"/>
        <v>386.18647187476563</v>
      </c>
      <c r="E3800">
        <f t="shared" ca="1" si="298"/>
        <v>386</v>
      </c>
      <c r="F3800">
        <f t="shared" ca="1" si="299"/>
        <v>1</v>
      </c>
      <c r="G3800" t="str">
        <f t="shared" ca="1" si="300"/>
        <v/>
      </c>
    </row>
    <row r="3801" spans="2:7" x14ac:dyDescent="0.3">
      <c r="B3801" s="1">
        <v>3795</v>
      </c>
      <c r="C3801">
        <f t="shared" ca="1" si="297"/>
        <v>3.4403550501556725E-2</v>
      </c>
      <c r="D3801">
        <f t="shared" ca="1" si="301"/>
        <v>386.2208754252672</v>
      </c>
      <c r="E3801">
        <f t="shared" ca="1" si="298"/>
        <v>386</v>
      </c>
      <c r="F3801">
        <f t="shared" ca="1" si="299"/>
        <v>2</v>
      </c>
      <c r="G3801" t="str">
        <f t="shared" ca="1" si="300"/>
        <v/>
      </c>
    </row>
    <row r="3802" spans="2:7" x14ac:dyDescent="0.3">
      <c r="B3802" s="1">
        <v>3796</v>
      </c>
      <c r="C3802">
        <f t="shared" ca="1" si="297"/>
        <v>0.12092994870042495</v>
      </c>
      <c r="D3802">
        <f t="shared" ca="1" si="301"/>
        <v>386.34180537396765</v>
      </c>
      <c r="E3802">
        <f t="shared" ca="1" si="298"/>
        <v>386</v>
      </c>
      <c r="F3802">
        <f t="shared" ca="1" si="299"/>
        <v>3</v>
      </c>
      <c r="G3802" t="str">
        <f t="shared" ca="1" si="300"/>
        <v/>
      </c>
    </row>
    <row r="3803" spans="2:7" x14ac:dyDescent="0.3">
      <c r="B3803" s="1">
        <v>3797</v>
      </c>
      <c r="C3803">
        <f t="shared" ca="1" si="297"/>
        <v>4.1221733166727975E-2</v>
      </c>
      <c r="D3803">
        <f t="shared" ca="1" si="301"/>
        <v>386.38302710713435</v>
      </c>
      <c r="E3803">
        <f t="shared" ca="1" si="298"/>
        <v>386</v>
      </c>
      <c r="F3803">
        <f t="shared" ca="1" si="299"/>
        <v>4</v>
      </c>
      <c r="G3803" t="str">
        <f t="shared" ca="1" si="300"/>
        <v/>
      </c>
    </row>
    <row r="3804" spans="2:7" x14ac:dyDescent="0.3">
      <c r="B3804" s="1">
        <v>3798</v>
      </c>
      <c r="C3804">
        <f t="shared" ca="1" si="297"/>
        <v>0.11655624359846489</v>
      </c>
      <c r="D3804">
        <f t="shared" ca="1" si="301"/>
        <v>386.49958335073279</v>
      </c>
      <c r="E3804">
        <f t="shared" ca="1" si="298"/>
        <v>386</v>
      </c>
      <c r="F3804">
        <f t="shared" ca="1" si="299"/>
        <v>5</v>
      </c>
      <c r="G3804" t="str">
        <f t="shared" ca="1" si="300"/>
        <v/>
      </c>
    </row>
    <row r="3805" spans="2:7" x14ac:dyDescent="0.3">
      <c r="B3805" s="1">
        <v>3799</v>
      </c>
      <c r="C3805">
        <f t="shared" ca="1" si="297"/>
        <v>9.3690576493294417E-2</v>
      </c>
      <c r="D3805">
        <f t="shared" ca="1" si="301"/>
        <v>386.59327392722611</v>
      </c>
      <c r="E3805">
        <f t="shared" ca="1" si="298"/>
        <v>386</v>
      </c>
      <c r="F3805">
        <f t="shared" ca="1" si="299"/>
        <v>6</v>
      </c>
      <c r="G3805" t="str">
        <f t="shared" ca="1" si="300"/>
        <v/>
      </c>
    </row>
    <row r="3806" spans="2:7" x14ac:dyDescent="0.3">
      <c r="B3806" s="1">
        <v>3800</v>
      </c>
      <c r="C3806">
        <f t="shared" ca="1" si="297"/>
        <v>1.5493604300331879E-2</v>
      </c>
      <c r="D3806">
        <f t="shared" ca="1" si="301"/>
        <v>386.60876753152644</v>
      </c>
      <c r="E3806">
        <f t="shared" ca="1" si="298"/>
        <v>386</v>
      </c>
      <c r="F3806">
        <f t="shared" ca="1" si="299"/>
        <v>7</v>
      </c>
      <c r="G3806" t="str">
        <f t="shared" ca="1" si="300"/>
        <v/>
      </c>
    </row>
    <row r="3807" spans="2:7" x14ac:dyDescent="0.3">
      <c r="B3807" s="1">
        <v>3801</v>
      </c>
      <c r="C3807">
        <f t="shared" ca="1" si="297"/>
        <v>2.5726280646237356E-2</v>
      </c>
      <c r="D3807">
        <f t="shared" ca="1" si="301"/>
        <v>386.63449381217265</v>
      </c>
      <c r="E3807">
        <f t="shared" ca="1" si="298"/>
        <v>386</v>
      </c>
      <c r="F3807">
        <f t="shared" ca="1" si="299"/>
        <v>8</v>
      </c>
      <c r="G3807" t="str">
        <f t="shared" ca="1" si="300"/>
        <v/>
      </c>
    </row>
    <row r="3808" spans="2:7" x14ac:dyDescent="0.3">
      <c r="B3808" s="1">
        <v>3802</v>
      </c>
      <c r="C3808">
        <f t="shared" ca="1" si="297"/>
        <v>1.4505269787656686E-2</v>
      </c>
      <c r="D3808">
        <f t="shared" ca="1" si="301"/>
        <v>386.64899908196031</v>
      </c>
      <c r="E3808">
        <f t="shared" ca="1" si="298"/>
        <v>386</v>
      </c>
      <c r="F3808">
        <f t="shared" ca="1" si="299"/>
        <v>9</v>
      </c>
      <c r="G3808" t="str">
        <f t="shared" ca="1" si="300"/>
        <v/>
      </c>
    </row>
    <row r="3809" spans="2:7" x14ac:dyDescent="0.3">
      <c r="B3809" s="1">
        <v>3803</v>
      </c>
      <c r="C3809">
        <f t="shared" ca="1" si="297"/>
        <v>1.3399888969297478E-2</v>
      </c>
      <c r="D3809">
        <f t="shared" ca="1" si="301"/>
        <v>386.66239897092959</v>
      </c>
      <c r="E3809">
        <f t="shared" ca="1" si="298"/>
        <v>386</v>
      </c>
      <c r="F3809">
        <f t="shared" ca="1" si="299"/>
        <v>10</v>
      </c>
      <c r="G3809" t="str">
        <f t="shared" ca="1" si="300"/>
        <v/>
      </c>
    </row>
    <row r="3810" spans="2:7" x14ac:dyDescent="0.3">
      <c r="B3810" s="1">
        <v>3804</v>
      </c>
      <c r="C3810">
        <f t="shared" ca="1" si="297"/>
        <v>4.1526190960218937E-2</v>
      </c>
      <c r="D3810">
        <f t="shared" ca="1" si="301"/>
        <v>386.7039251618898</v>
      </c>
      <c r="E3810">
        <f t="shared" ca="1" si="298"/>
        <v>386</v>
      </c>
      <c r="F3810">
        <f t="shared" ca="1" si="299"/>
        <v>11</v>
      </c>
      <c r="G3810" t="str">
        <f t="shared" ca="1" si="300"/>
        <v/>
      </c>
    </row>
    <row r="3811" spans="2:7" x14ac:dyDescent="0.3">
      <c r="B3811" s="1">
        <v>3805</v>
      </c>
      <c r="C3811">
        <f t="shared" ca="1" si="297"/>
        <v>0.19753419973017664</v>
      </c>
      <c r="D3811">
        <f t="shared" ca="1" si="301"/>
        <v>386.90145936161997</v>
      </c>
      <c r="E3811">
        <f t="shared" ca="1" si="298"/>
        <v>386</v>
      </c>
      <c r="F3811">
        <f t="shared" ca="1" si="299"/>
        <v>12</v>
      </c>
      <c r="G3811">
        <f t="shared" ca="1" si="300"/>
        <v>12</v>
      </c>
    </row>
    <row r="3812" spans="2:7" x14ac:dyDescent="0.3">
      <c r="B3812" s="1">
        <v>3806</v>
      </c>
      <c r="C3812">
        <f t="shared" ca="1" si="297"/>
        <v>0.4034260354546515</v>
      </c>
      <c r="D3812">
        <f t="shared" ca="1" si="301"/>
        <v>387.3048853970746</v>
      </c>
      <c r="E3812">
        <f t="shared" ca="1" si="298"/>
        <v>387</v>
      </c>
      <c r="F3812">
        <f t="shared" ca="1" si="299"/>
        <v>1</v>
      </c>
      <c r="G3812" t="str">
        <f t="shared" ca="1" si="300"/>
        <v/>
      </c>
    </row>
    <row r="3813" spans="2:7" x14ac:dyDescent="0.3">
      <c r="B3813" s="1">
        <v>3807</v>
      </c>
      <c r="C3813">
        <f t="shared" ca="1" si="297"/>
        <v>0.24186535563535211</v>
      </c>
      <c r="D3813">
        <f t="shared" ca="1" si="301"/>
        <v>387.54675075270995</v>
      </c>
      <c r="E3813">
        <f t="shared" ca="1" si="298"/>
        <v>387</v>
      </c>
      <c r="F3813">
        <f t="shared" ca="1" si="299"/>
        <v>2</v>
      </c>
      <c r="G3813" t="str">
        <f t="shared" ca="1" si="300"/>
        <v/>
      </c>
    </row>
    <row r="3814" spans="2:7" x14ac:dyDescent="0.3">
      <c r="B3814" s="1">
        <v>3808</v>
      </c>
      <c r="C3814">
        <f t="shared" ca="1" si="297"/>
        <v>2.2530743157795848E-2</v>
      </c>
      <c r="D3814">
        <f t="shared" ca="1" si="301"/>
        <v>387.56928149586776</v>
      </c>
      <c r="E3814">
        <f t="shared" ca="1" si="298"/>
        <v>387</v>
      </c>
      <c r="F3814">
        <f t="shared" ca="1" si="299"/>
        <v>3</v>
      </c>
      <c r="G3814" t="str">
        <f t="shared" ca="1" si="300"/>
        <v/>
      </c>
    </row>
    <row r="3815" spans="2:7" x14ac:dyDescent="0.3">
      <c r="B3815" s="1">
        <v>3809</v>
      </c>
      <c r="C3815">
        <f t="shared" ca="1" si="297"/>
        <v>0.21348979888887581</v>
      </c>
      <c r="D3815">
        <f t="shared" ca="1" si="301"/>
        <v>387.78277129475663</v>
      </c>
      <c r="E3815">
        <f t="shared" ca="1" si="298"/>
        <v>387</v>
      </c>
      <c r="F3815">
        <f t="shared" ca="1" si="299"/>
        <v>4</v>
      </c>
      <c r="G3815" t="str">
        <f t="shared" ca="1" si="300"/>
        <v/>
      </c>
    </row>
    <row r="3816" spans="2:7" x14ac:dyDescent="0.3">
      <c r="B3816" s="1">
        <v>3810</v>
      </c>
      <c r="C3816">
        <f t="shared" ca="1" si="297"/>
        <v>0.10304031737668946</v>
      </c>
      <c r="D3816">
        <f t="shared" ca="1" si="301"/>
        <v>387.8858116121333</v>
      </c>
      <c r="E3816">
        <f t="shared" ca="1" si="298"/>
        <v>387</v>
      </c>
      <c r="F3816">
        <f t="shared" ca="1" si="299"/>
        <v>5</v>
      </c>
      <c r="G3816" t="str">
        <f t="shared" ca="1" si="300"/>
        <v/>
      </c>
    </row>
    <row r="3817" spans="2:7" x14ac:dyDescent="0.3">
      <c r="B3817" s="1">
        <v>3811</v>
      </c>
      <c r="C3817">
        <f t="shared" ca="1" si="297"/>
        <v>2.8946581239568472E-2</v>
      </c>
      <c r="D3817">
        <f t="shared" ca="1" si="301"/>
        <v>387.91475819337285</v>
      </c>
      <c r="E3817">
        <f t="shared" ca="1" si="298"/>
        <v>387</v>
      </c>
      <c r="F3817">
        <f t="shared" ca="1" si="299"/>
        <v>6</v>
      </c>
      <c r="G3817">
        <f t="shared" ca="1" si="300"/>
        <v>6</v>
      </c>
    </row>
    <row r="3818" spans="2:7" x14ac:dyDescent="0.3">
      <c r="B3818" s="1">
        <v>3812</v>
      </c>
      <c r="C3818">
        <f t="shared" ca="1" si="297"/>
        <v>0.11498593611823925</v>
      </c>
      <c r="D3818">
        <f t="shared" ca="1" si="301"/>
        <v>388.02974412949106</v>
      </c>
      <c r="E3818">
        <f t="shared" ca="1" si="298"/>
        <v>388</v>
      </c>
      <c r="F3818">
        <f t="shared" ca="1" si="299"/>
        <v>1</v>
      </c>
      <c r="G3818" t="str">
        <f t="shared" ca="1" si="300"/>
        <v/>
      </c>
    </row>
    <row r="3819" spans="2:7" x14ac:dyDescent="0.3">
      <c r="B3819" s="1">
        <v>3813</v>
      </c>
      <c r="C3819">
        <f t="shared" ca="1" si="297"/>
        <v>2.1871521951754441E-2</v>
      </c>
      <c r="D3819">
        <f t="shared" ca="1" si="301"/>
        <v>388.05161565144283</v>
      </c>
      <c r="E3819">
        <f t="shared" ca="1" si="298"/>
        <v>388</v>
      </c>
      <c r="F3819">
        <f t="shared" ca="1" si="299"/>
        <v>2</v>
      </c>
      <c r="G3819" t="str">
        <f t="shared" ca="1" si="300"/>
        <v/>
      </c>
    </row>
    <row r="3820" spans="2:7" x14ac:dyDescent="0.3">
      <c r="B3820" s="1">
        <v>3814</v>
      </c>
      <c r="C3820">
        <f t="shared" ca="1" si="297"/>
        <v>6.3365737566470686E-3</v>
      </c>
      <c r="D3820">
        <f t="shared" ca="1" si="301"/>
        <v>388.05795222519947</v>
      </c>
      <c r="E3820">
        <f t="shared" ca="1" si="298"/>
        <v>388</v>
      </c>
      <c r="F3820">
        <f t="shared" ca="1" si="299"/>
        <v>3</v>
      </c>
      <c r="G3820" t="str">
        <f t="shared" ca="1" si="300"/>
        <v/>
      </c>
    </row>
    <row r="3821" spans="2:7" x14ac:dyDescent="0.3">
      <c r="B3821" s="1">
        <v>3815</v>
      </c>
      <c r="C3821">
        <f t="shared" ca="1" si="297"/>
        <v>0.14526987938782696</v>
      </c>
      <c r="D3821">
        <f t="shared" ca="1" si="301"/>
        <v>388.20322210458733</v>
      </c>
      <c r="E3821">
        <f t="shared" ca="1" si="298"/>
        <v>388</v>
      </c>
      <c r="F3821">
        <f t="shared" ca="1" si="299"/>
        <v>4</v>
      </c>
      <c r="G3821" t="str">
        <f t="shared" ca="1" si="300"/>
        <v/>
      </c>
    </row>
    <row r="3822" spans="2:7" x14ac:dyDescent="0.3">
      <c r="B3822" s="1">
        <v>3816</v>
      </c>
      <c r="C3822">
        <f t="shared" ca="1" si="297"/>
        <v>2.0850405932487742E-2</v>
      </c>
      <c r="D3822">
        <f t="shared" ca="1" si="301"/>
        <v>388.22407251051982</v>
      </c>
      <c r="E3822">
        <f t="shared" ca="1" si="298"/>
        <v>388</v>
      </c>
      <c r="F3822">
        <f t="shared" ca="1" si="299"/>
        <v>5</v>
      </c>
      <c r="G3822" t="str">
        <f t="shared" ca="1" si="300"/>
        <v/>
      </c>
    </row>
    <row r="3823" spans="2:7" x14ac:dyDescent="0.3">
      <c r="B3823" s="1">
        <v>3817</v>
      </c>
      <c r="C3823">
        <f t="shared" ca="1" si="297"/>
        <v>4.9681931461262761E-3</v>
      </c>
      <c r="D3823">
        <f t="shared" ca="1" si="301"/>
        <v>388.22904070366593</v>
      </c>
      <c r="E3823">
        <f t="shared" ca="1" si="298"/>
        <v>388</v>
      </c>
      <c r="F3823">
        <f t="shared" ca="1" si="299"/>
        <v>6</v>
      </c>
      <c r="G3823" t="str">
        <f t="shared" ca="1" si="300"/>
        <v/>
      </c>
    </row>
    <row r="3824" spans="2:7" x14ac:dyDescent="0.3">
      <c r="B3824" s="1">
        <v>3818</v>
      </c>
      <c r="C3824">
        <f t="shared" ca="1" si="297"/>
        <v>0.11561771893807034</v>
      </c>
      <c r="D3824">
        <f t="shared" ca="1" si="301"/>
        <v>388.34465842260403</v>
      </c>
      <c r="E3824">
        <f t="shared" ca="1" si="298"/>
        <v>388</v>
      </c>
      <c r="F3824">
        <f t="shared" ca="1" si="299"/>
        <v>7</v>
      </c>
      <c r="G3824" t="str">
        <f t="shared" ca="1" si="300"/>
        <v/>
      </c>
    </row>
    <row r="3825" spans="2:7" x14ac:dyDescent="0.3">
      <c r="B3825" s="1">
        <v>3819</v>
      </c>
      <c r="C3825">
        <f t="shared" ca="1" si="297"/>
        <v>0.13205266436409743</v>
      </c>
      <c r="D3825">
        <f t="shared" ca="1" si="301"/>
        <v>388.47671108696812</v>
      </c>
      <c r="E3825">
        <f t="shared" ca="1" si="298"/>
        <v>388</v>
      </c>
      <c r="F3825">
        <f t="shared" ca="1" si="299"/>
        <v>8</v>
      </c>
      <c r="G3825" t="str">
        <f t="shared" ca="1" si="300"/>
        <v/>
      </c>
    </row>
    <row r="3826" spans="2:7" x14ac:dyDescent="0.3">
      <c r="B3826" s="1">
        <v>3820</v>
      </c>
      <c r="C3826">
        <f t="shared" ca="1" si="297"/>
        <v>2.3079199210351981E-2</v>
      </c>
      <c r="D3826">
        <f t="shared" ca="1" si="301"/>
        <v>388.4997902861785</v>
      </c>
      <c r="E3826">
        <f t="shared" ca="1" si="298"/>
        <v>388</v>
      </c>
      <c r="F3826">
        <f t="shared" ca="1" si="299"/>
        <v>9</v>
      </c>
      <c r="G3826" t="str">
        <f t="shared" ca="1" si="300"/>
        <v/>
      </c>
    </row>
    <row r="3827" spans="2:7" x14ac:dyDescent="0.3">
      <c r="B3827" s="1">
        <v>3821</v>
      </c>
      <c r="C3827">
        <f t="shared" ca="1" si="297"/>
        <v>3.3167842778508129E-2</v>
      </c>
      <c r="D3827">
        <f t="shared" ca="1" si="301"/>
        <v>388.53295812895698</v>
      </c>
      <c r="E3827">
        <f t="shared" ca="1" si="298"/>
        <v>388</v>
      </c>
      <c r="F3827">
        <f t="shared" ca="1" si="299"/>
        <v>10</v>
      </c>
      <c r="G3827" t="str">
        <f t="shared" ca="1" si="300"/>
        <v/>
      </c>
    </row>
    <row r="3828" spans="2:7" x14ac:dyDescent="0.3">
      <c r="B3828" s="1">
        <v>3822</v>
      </c>
      <c r="C3828">
        <f t="shared" ca="1" si="297"/>
        <v>9.6128970146338907E-2</v>
      </c>
      <c r="D3828">
        <f t="shared" ca="1" si="301"/>
        <v>388.62908709910334</v>
      </c>
      <c r="E3828">
        <f t="shared" ca="1" si="298"/>
        <v>388</v>
      </c>
      <c r="F3828">
        <f t="shared" ca="1" si="299"/>
        <v>11</v>
      </c>
      <c r="G3828" t="str">
        <f t="shared" ca="1" si="300"/>
        <v/>
      </c>
    </row>
    <row r="3829" spans="2:7" x14ac:dyDescent="0.3">
      <c r="B3829" s="1">
        <v>3823</v>
      </c>
      <c r="C3829">
        <f t="shared" ca="1" si="297"/>
        <v>2.5130521087185206E-2</v>
      </c>
      <c r="D3829">
        <f t="shared" ca="1" si="301"/>
        <v>388.65421762019054</v>
      </c>
      <c r="E3829">
        <f t="shared" ca="1" si="298"/>
        <v>388</v>
      </c>
      <c r="F3829">
        <f t="shared" ca="1" si="299"/>
        <v>12</v>
      </c>
      <c r="G3829" t="str">
        <f t="shared" ca="1" si="300"/>
        <v/>
      </c>
    </row>
    <row r="3830" spans="2:7" x14ac:dyDescent="0.3">
      <c r="B3830" s="1">
        <v>3824</v>
      </c>
      <c r="C3830">
        <f t="shared" ca="1" si="297"/>
        <v>0.16721221264195185</v>
      </c>
      <c r="D3830">
        <f t="shared" ca="1" si="301"/>
        <v>388.82142983283251</v>
      </c>
      <c r="E3830">
        <f t="shared" ca="1" si="298"/>
        <v>388</v>
      </c>
      <c r="F3830">
        <f t="shared" ca="1" si="299"/>
        <v>13</v>
      </c>
      <c r="G3830" t="str">
        <f t="shared" ca="1" si="300"/>
        <v/>
      </c>
    </row>
    <row r="3831" spans="2:7" x14ac:dyDescent="0.3">
      <c r="B3831" s="1">
        <v>3825</v>
      </c>
      <c r="C3831">
        <f t="shared" ca="1" si="297"/>
        <v>1.5879068331935097E-2</v>
      </c>
      <c r="D3831">
        <f t="shared" ca="1" si="301"/>
        <v>388.83730890116442</v>
      </c>
      <c r="E3831">
        <f t="shared" ca="1" si="298"/>
        <v>388</v>
      </c>
      <c r="F3831">
        <f t="shared" ca="1" si="299"/>
        <v>14</v>
      </c>
      <c r="G3831" t="str">
        <f t="shared" ca="1" si="300"/>
        <v/>
      </c>
    </row>
    <row r="3832" spans="2:7" x14ac:dyDescent="0.3">
      <c r="B3832" s="1">
        <v>3826</v>
      </c>
      <c r="C3832">
        <f t="shared" ca="1" si="297"/>
        <v>3.9907457759087543E-2</v>
      </c>
      <c r="D3832">
        <f t="shared" ca="1" si="301"/>
        <v>388.87721635892353</v>
      </c>
      <c r="E3832">
        <f t="shared" ca="1" si="298"/>
        <v>388</v>
      </c>
      <c r="F3832">
        <f t="shared" ca="1" si="299"/>
        <v>15</v>
      </c>
      <c r="G3832" t="str">
        <f t="shared" ca="1" si="300"/>
        <v/>
      </c>
    </row>
    <row r="3833" spans="2:7" x14ac:dyDescent="0.3">
      <c r="B3833" s="1">
        <v>3827</v>
      </c>
      <c r="C3833">
        <f t="shared" ca="1" si="297"/>
        <v>1.0949102340826238E-2</v>
      </c>
      <c r="D3833">
        <f t="shared" ca="1" si="301"/>
        <v>388.88816546126435</v>
      </c>
      <c r="E3833">
        <f t="shared" ca="1" si="298"/>
        <v>388</v>
      </c>
      <c r="F3833">
        <f t="shared" ca="1" si="299"/>
        <v>16</v>
      </c>
      <c r="G3833" t="str">
        <f t="shared" ca="1" si="300"/>
        <v/>
      </c>
    </row>
    <row r="3834" spans="2:7" x14ac:dyDescent="0.3">
      <c r="B3834" s="1">
        <v>3828</v>
      </c>
      <c r="C3834">
        <f t="shared" ca="1" si="297"/>
        <v>0.11115438182715012</v>
      </c>
      <c r="D3834">
        <f t="shared" ca="1" si="301"/>
        <v>388.99931984309148</v>
      </c>
      <c r="E3834">
        <f t="shared" ca="1" si="298"/>
        <v>388</v>
      </c>
      <c r="F3834">
        <f t="shared" ca="1" si="299"/>
        <v>17</v>
      </c>
      <c r="G3834">
        <f t="shared" ca="1" si="300"/>
        <v>17</v>
      </c>
    </row>
    <row r="3835" spans="2:7" x14ac:dyDescent="0.3">
      <c r="B3835" s="1">
        <v>3829</v>
      </c>
      <c r="C3835">
        <f t="shared" ca="1" si="297"/>
        <v>7.7743069820326305E-2</v>
      </c>
      <c r="D3835">
        <f t="shared" ca="1" si="301"/>
        <v>389.0770629129118</v>
      </c>
      <c r="E3835">
        <f t="shared" ca="1" si="298"/>
        <v>389</v>
      </c>
      <c r="F3835">
        <f t="shared" ca="1" si="299"/>
        <v>1</v>
      </c>
      <c r="G3835" t="str">
        <f t="shared" ca="1" si="300"/>
        <v/>
      </c>
    </row>
    <row r="3836" spans="2:7" x14ac:dyDescent="0.3">
      <c r="B3836" s="1">
        <v>3830</v>
      </c>
      <c r="C3836">
        <f t="shared" ca="1" si="297"/>
        <v>0.15315573235122404</v>
      </c>
      <c r="D3836">
        <f t="shared" ca="1" si="301"/>
        <v>389.23021864526305</v>
      </c>
      <c r="E3836">
        <f t="shared" ca="1" si="298"/>
        <v>389</v>
      </c>
      <c r="F3836">
        <f t="shared" ca="1" si="299"/>
        <v>2</v>
      </c>
      <c r="G3836" t="str">
        <f t="shared" ca="1" si="300"/>
        <v/>
      </c>
    </row>
    <row r="3837" spans="2:7" x14ac:dyDescent="0.3">
      <c r="B3837" s="1">
        <v>3831</v>
      </c>
      <c r="C3837">
        <f t="shared" ca="1" si="297"/>
        <v>5.4671816360386011E-2</v>
      </c>
      <c r="D3837">
        <f t="shared" ca="1" si="301"/>
        <v>389.28489046162343</v>
      </c>
      <c r="E3837">
        <f t="shared" ca="1" si="298"/>
        <v>389</v>
      </c>
      <c r="F3837">
        <f t="shared" ca="1" si="299"/>
        <v>3</v>
      </c>
      <c r="G3837" t="str">
        <f t="shared" ca="1" si="300"/>
        <v/>
      </c>
    </row>
    <row r="3838" spans="2:7" x14ac:dyDescent="0.3">
      <c r="B3838" s="1">
        <v>3832</v>
      </c>
      <c r="C3838">
        <f t="shared" ca="1" si="297"/>
        <v>8.8000167434999083E-2</v>
      </c>
      <c r="D3838">
        <f t="shared" ca="1" si="301"/>
        <v>389.37289062905842</v>
      </c>
      <c r="E3838">
        <f t="shared" ca="1" si="298"/>
        <v>389</v>
      </c>
      <c r="F3838">
        <f t="shared" ca="1" si="299"/>
        <v>4</v>
      </c>
      <c r="G3838" t="str">
        <f t="shared" ca="1" si="300"/>
        <v/>
      </c>
    </row>
    <row r="3839" spans="2:7" x14ac:dyDescent="0.3">
      <c r="B3839" s="1">
        <v>3833</v>
      </c>
      <c r="C3839">
        <f t="shared" ca="1" si="297"/>
        <v>6.6839734560464048E-2</v>
      </c>
      <c r="D3839">
        <f t="shared" ca="1" si="301"/>
        <v>389.43973036361888</v>
      </c>
      <c r="E3839">
        <f t="shared" ca="1" si="298"/>
        <v>389</v>
      </c>
      <c r="F3839">
        <f t="shared" ca="1" si="299"/>
        <v>5</v>
      </c>
      <c r="G3839" t="str">
        <f t="shared" ca="1" si="300"/>
        <v/>
      </c>
    </row>
    <row r="3840" spans="2:7" x14ac:dyDescent="0.3">
      <c r="B3840" s="1">
        <v>3834</v>
      </c>
      <c r="C3840">
        <f t="shared" ca="1" si="297"/>
        <v>1.6394549460569761E-2</v>
      </c>
      <c r="D3840">
        <f t="shared" ca="1" si="301"/>
        <v>389.45612491307946</v>
      </c>
      <c r="E3840">
        <f t="shared" ca="1" si="298"/>
        <v>389</v>
      </c>
      <c r="F3840">
        <f t="shared" ca="1" si="299"/>
        <v>6</v>
      </c>
      <c r="G3840" t="str">
        <f t="shared" ca="1" si="300"/>
        <v/>
      </c>
    </row>
    <row r="3841" spans="2:7" x14ac:dyDescent="0.3">
      <c r="B3841" s="1">
        <v>3835</v>
      </c>
      <c r="C3841">
        <f t="shared" ca="1" si="297"/>
        <v>1.4362579425074923E-2</v>
      </c>
      <c r="D3841">
        <f t="shared" ca="1" si="301"/>
        <v>389.47048749250456</v>
      </c>
      <c r="E3841">
        <f t="shared" ca="1" si="298"/>
        <v>389</v>
      </c>
      <c r="F3841">
        <f t="shared" ca="1" si="299"/>
        <v>7</v>
      </c>
      <c r="G3841" t="str">
        <f t="shared" ca="1" si="300"/>
        <v/>
      </c>
    </row>
    <row r="3842" spans="2:7" x14ac:dyDescent="0.3">
      <c r="B3842" s="1">
        <v>3836</v>
      </c>
      <c r="C3842">
        <f t="shared" ca="1" si="297"/>
        <v>5.3585028789661981E-2</v>
      </c>
      <c r="D3842">
        <f t="shared" ca="1" si="301"/>
        <v>389.52407252129422</v>
      </c>
      <c r="E3842">
        <f t="shared" ca="1" si="298"/>
        <v>389</v>
      </c>
      <c r="F3842">
        <f t="shared" ca="1" si="299"/>
        <v>8</v>
      </c>
      <c r="G3842" t="str">
        <f t="shared" ca="1" si="300"/>
        <v/>
      </c>
    </row>
    <row r="3843" spans="2:7" x14ac:dyDescent="0.3">
      <c r="B3843" s="1">
        <v>3837</v>
      </c>
      <c r="C3843">
        <f t="shared" ca="1" si="297"/>
        <v>4.1962072362751797E-2</v>
      </c>
      <c r="D3843">
        <f t="shared" ca="1" si="301"/>
        <v>389.56603459365698</v>
      </c>
      <c r="E3843">
        <f t="shared" ca="1" si="298"/>
        <v>389</v>
      </c>
      <c r="F3843">
        <f t="shared" ca="1" si="299"/>
        <v>9</v>
      </c>
      <c r="G3843" t="str">
        <f t="shared" ca="1" si="300"/>
        <v/>
      </c>
    </row>
    <row r="3844" spans="2:7" x14ac:dyDescent="0.3">
      <c r="B3844" s="1">
        <v>3838</v>
      </c>
      <c r="C3844">
        <f t="shared" ca="1" si="297"/>
        <v>2.4124983756291414E-2</v>
      </c>
      <c r="D3844">
        <f t="shared" ca="1" si="301"/>
        <v>389.59015957741326</v>
      </c>
      <c r="E3844">
        <f t="shared" ca="1" si="298"/>
        <v>389</v>
      </c>
      <c r="F3844">
        <f t="shared" ca="1" si="299"/>
        <v>10</v>
      </c>
      <c r="G3844" t="str">
        <f t="shared" ca="1" si="300"/>
        <v/>
      </c>
    </row>
    <row r="3845" spans="2:7" x14ac:dyDescent="0.3">
      <c r="B3845" s="1">
        <v>3839</v>
      </c>
      <c r="C3845">
        <f t="shared" ca="1" si="297"/>
        <v>0.10919000587331913</v>
      </c>
      <c r="D3845">
        <f t="shared" ca="1" si="301"/>
        <v>389.69934958328656</v>
      </c>
      <c r="E3845">
        <f t="shared" ca="1" si="298"/>
        <v>389</v>
      </c>
      <c r="F3845">
        <f t="shared" ca="1" si="299"/>
        <v>11</v>
      </c>
      <c r="G3845" t="str">
        <f t="shared" ca="1" si="300"/>
        <v/>
      </c>
    </row>
    <row r="3846" spans="2:7" x14ac:dyDescent="0.3">
      <c r="B3846" s="1">
        <v>3840</v>
      </c>
      <c r="C3846">
        <f t="shared" ca="1" si="297"/>
        <v>0.16044903716692083</v>
      </c>
      <c r="D3846">
        <f t="shared" ca="1" si="301"/>
        <v>389.85979862045349</v>
      </c>
      <c r="E3846">
        <f t="shared" ca="1" si="298"/>
        <v>389</v>
      </c>
      <c r="F3846">
        <f t="shared" ca="1" si="299"/>
        <v>12</v>
      </c>
      <c r="G3846" t="str">
        <f t="shared" ca="1" si="300"/>
        <v/>
      </c>
    </row>
    <row r="3847" spans="2:7" x14ac:dyDescent="0.3">
      <c r="B3847" s="1">
        <v>3841</v>
      </c>
      <c r="C3847">
        <f t="shared" ca="1" si="297"/>
        <v>7.4810905425532426E-2</v>
      </c>
      <c r="D3847">
        <f t="shared" ca="1" si="301"/>
        <v>389.93460952587901</v>
      </c>
      <c r="E3847">
        <f t="shared" ca="1" si="298"/>
        <v>389</v>
      </c>
      <c r="F3847">
        <f t="shared" ca="1" si="299"/>
        <v>13</v>
      </c>
      <c r="G3847" t="str">
        <f t="shared" ca="1" si="300"/>
        <v/>
      </c>
    </row>
    <row r="3848" spans="2:7" x14ac:dyDescent="0.3">
      <c r="B3848" s="1">
        <v>3842</v>
      </c>
      <c r="C3848">
        <f t="shared" ref="C3848:C3911" ca="1" si="302">-(1/$C$3)*LN(RAND())</f>
        <v>3.624237133652871E-2</v>
      </c>
      <c r="D3848">
        <f t="shared" ca="1" si="301"/>
        <v>389.97085189721554</v>
      </c>
      <c r="E3848">
        <f t="shared" ref="E3848:E3911" ca="1" si="303">INT(D3848)</f>
        <v>389</v>
      </c>
      <c r="F3848">
        <f t="shared" ref="F3848:F3911" ca="1" si="304">IF(E3848=E3847,F3847+1,1)</f>
        <v>14</v>
      </c>
      <c r="G3848">
        <f t="shared" ref="G3848:G3911" ca="1" si="305">IF(F3849=1,F3848,"")</f>
        <v>14</v>
      </c>
    </row>
    <row r="3849" spans="2:7" x14ac:dyDescent="0.3">
      <c r="B3849" s="1">
        <v>3843</v>
      </c>
      <c r="C3849">
        <f t="shared" ca="1" si="302"/>
        <v>6.0450337883852436E-2</v>
      </c>
      <c r="D3849">
        <f t="shared" ref="D3849:D3912" ca="1" si="306">D3848+C3849</f>
        <v>390.03130223509942</v>
      </c>
      <c r="E3849">
        <f t="shared" ca="1" si="303"/>
        <v>390</v>
      </c>
      <c r="F3849">
        <f t="shared" ca="1" si="304"/>
        <v>1</v>
      </c>
      <c r="G3849" t="str">
        <f t="shared" ca="1" si="305"/>
        <v/>
      </c>
    </row>
    <row r="3850" spans="2:7" x14ac:dyDescent="0.3">
      <c r="B3850" s="1">
        <v>3844</v>
      </c>
      <c r="C3850">
        <f t="shared" ca="1" si="302"/>
        <v>0.40328489088528069</v>
      </c>
      <c r="D3850">
        <f t="shared" ca="1" si="306"/>
        <v>390.43458712598471</v>
      </c>
      <c r="E3850">
        <f t="shared" ca="1" si="303"/>
        <v>390</v>
      </c>
      <c r="F3850">
        <f t="shared" ca="1" si="304"/>
        <v>2</v>
      </c>
      <c r="G3850" t="str">
        <f t="shared" ca="1" si="305"/>
        <v/>
      </c>
    </row>
    <row r="3851" spans="2:7" x14ac:dyDescent="0.3">
      <c r="B3851" s="1">
        <v>3845</v>
      </c>
      <c r="C3851">
        <f t="shared" ca="1" si="302"/>
        <v>0.11261653625933854</v>
      </c>
      <c r="D3851">
        <f t="shared" ca="1" si="306"/>
        <v>390.54720366224404</v>
      </c>
      <c r="E3851">
        <f t="shared" ca="1" si="303"/>
        <v>390</v>
      </c>
      <c r="F3851">
        <f t="shared" ca="1" si="304"/>
        <v>3</v>
      </c>
      <c r="G3851" t="str">
        <f t="shared" ca="1" si="305"/>
        <v/>
      </c>
    </row>
    <row r="3852" spans="2:7" x14ac:dyDescent="0.3">
      <c r="B3852" s="1">
        <v>3846</v>
      </c>
      <c r="C3852">
        <f t="shared" ca="1" si="302"/>
        <v>7.5665834489643993E-2</v>
      </c>
      <c r="D3852">
        <f t="shared" ca="1" si="306"/>
        <v>390.6228694967337</v>
      </c>
      <c r="E3852">
        <f t="shared" ca="1" si="303"/>
        <v>390</v>
      </c>
      <c r="F3852">
        <f t="shared" ca="1" si="304"/>
        <v>4</v>
      </c>
      <c r="G3852" t="str">
        <f t="shared" ca="1" si="305"/>
        <v/>
      </c>
    </row>
    <row r="3853" spans="2:7" x14ac:dyDescent="0.3">
      <c r="B3853" s="1">
        <v>3847</v>
      </c>
      <c r="C3853">
        <f t="shared" ca="1" si="302"/>
        <v>0.23041301294823102</v>
      </c>
      <c r="D3853">
        <f t="shared" ca="1" si="306"/>
        <v>390.85328250968195</v>
      </c>
      <c r="E3853">
        <f t="shared" ca="1" si="303"/>
        <v>390</v>
      </c>
      <c r="F3853">
        <f t="shared" ca="1" si="304"/>
        <v>5</v>
      </c>
      <c r="G3853" t="str">
        <f t="shared" ca="1" si="305"/>
        <v/>
      </c>
    </row>
    <row r="3854" spans="2:7" x14ac:dyDescent="0.3">
      <c r="B3854" s="1">
        <v>3848</v>
      </c>
      <c r="C3854">
        <f t="shared" ca="1" si="302"/>
        <v>0.13777762504706664</v>
      </c>
      <c r="D3854">
        <f t="shared" ca="1" si="306"/>
        <v>390.99106013472903</v>
      </c>
      <c r="E3854">
        <f t="shared" ca="1" si="303"/>
        <v>390</v>
      </c>
      <c r="F3854">
        <f t="shared" ca="1" si="304"/>
        <v>6</v>
      </c>
      <c r="G3854">
        <f t="shared" ca="1" si="305"/>
        <v>6</v>
      </c>
    </row>
    <row r="3855" spans="2:7" x14ac:dyDescent="0.3">
      <c r="B3855" s="1">
        <v>3849</v>
      </c>
      <c r="C3855">
        <f t="shared" ca="1" si="302"/>
        <v>0.40220072690063974</v>
      </c>
      <c r="D3855">
        <f t="shared" ca="1" si="306"/>
        <v>391.39326086162964</v>
      </c>
      <c r="E3855">
        <f t="shared" ca="1" si="303"/>
        <v>391</v>
      </c>
      <c r="F3855">
        <f t="shared" ca="1" si="304"/>
        <v>1</v>
      </c>
      <c r="G3855" t="str">
        <f t="shared" ca="1" si="305"/>
        <v/>
      </c>
    </row>
    <row r="3856" spans="2:7" x14ac:dyDescent="0.3">
      <c r="B3856" s="1">
        <v>3850</v>
      </c>
      <c r="C3856">
        <f t="shared" ca="1" si="302"/>
        <v>9.4930730810354998E-4</v>
      </c>
      <c r="D3856">
        <f t="shared" ca="1" si="306"/>
        <v>391.39421016893772</v>
      </c>
      <c r="E3856">
        <f t="shared" ca="1" si="303"/>
        <v>391</v>
      </c>
      <c r="F3856">
        <f t="shared" ca="1" si="304"/>
        <v>2</v>
      </c>
      <c r="G3856" t="str">
        <f t="shared" ca="1" si="305"/>
        <v/>
      </c>
    </row>
    <row r="3857" spans="2:7" x14ac:dyDescent="0.3">
      <c r="B3857" s="1">
        <v>3851</v>
      </c>
      <c r="C3857">
        <f t="shared" ca="1" si="302"/>
        <v>8.618085643053236E-2</v>
      </c>
      <c r="D3857">
        <f t="shared" ca="1" si="306"/>
        <v>391.48039102536825</v>
      </c>
      <c r="E3857">
        <f t="shared" ca="1" si="303"/>
        <v>391</v>
      </c>
      <c r="F3857">
        <f t="shared" ca="1" si="304"/>
        <v>3</v>
      </c>
      <c r="G3857" t="str">
        <f t="shared" ca="1" si="305"/>
        <v/>
      </c>
    </row>
    <row r="3858" spans="2:7" x14ac:dyDescent="0.3">
      <c r="B3858" s="1">
        <v>3852</v>
      </c>
      <c r="C3858">
        <f t="shared" ca="1" si="302"/>
        <v>9.9221976310388451E-3</v>
      </c>
      <c r="D3858">
        <f t="shared" ca="1" si="306"/>
        <v>391.4903132229993</v>
      </c>
      <c r="E3858">
        <f t="shared" ca="1" si="303"/>
        <v>391</v>
      </c>
      <c r="F3858">
        <f t="shared" ca="1" si="304"/>
        <v>4</v>
      </c>
      <c r="G3858" t="str">
        <f t="shared" ca="1" si="305"/>
        <v/>
      </c>
    </row>
    <row r="3859" spans="2:7" x14ac:dyDescent="0.3">
      <c r="B3859" s="1">
        <v>3853</v>
      </c>
      <c r="C3859">
        <f t="shared" ca="1" si="302"/>
        <v>2.4653900086066115E-2</v>
      </c>
      <c r="D3859">
        <f t="shared" ca="1" si="306"/>
        <v>391.5149671230854</v>
      </c>
      <c r="E3859">
        <f t="shared" ca="1" si="303"/>
        <v>391</v>
      </c>
      <c r="F3859">
        <f t="shared" ca="1" si="304"/>
        <v>5</v>
      </c>
      <c r="G3859" t="str">
        <f t="shared" ca="1" si="305"/>
        <v/>
      </c>
    </row>
    <row r="3860" spans="2:7" x14ac:dyDescent="0.3">
      <c r="B3860" s="1">
        <v>3854</v>
      </c>
      <c r="C3860">
        <f t="shared" ca="1" si="302"/>
        <v>9.1977372358190021E-2</v>
      </c>
      <c r="D3860">
        <f t="shared" ca="1" si="306"/>
        <v>391.6069444954436</v>
      </c>
      <c r="E3860">
        <f t="shared" ca="1" si="303"/>
        <v>391</v>
      </c>
      <c r="F3860">
        <f t="shared" ca="1" si="304"/>
        <v>6</v>
      </c>
      <c r="G3860" t="str">
        <f t="shared" ca="1" si="305"/>
        <v/>
      </c>
    </row>
    <row r="3861" spans="2:7" x14ac:dyDescent="0.3">
      <c r="B3861" s="1">
        <v>3855</v>
      </c>
      <c r="C3861">
        <f t="shared" ca="1" si="302"/>
        <v>7.3978497837959137E-2</v>
      </c>
      <c r="D3861">
        <f t="shared" ca="1" si="306"/>
        <v>391.68092299328157</v>
      </c>
      <c r="E3861">
        <f t="shared" ca="1" si="303"/>
        <v>391</v>
      </c>
      <c r="F3861">
        <f t="shared" ca="1" si="304"/>
        <v>7</v>
      </c>
      <c r="G3861" t="str">
        <f t="shared" ca="1" si="305"/>
        <v/>
      </c>
    </row>
    <row r="3862" spans="2:7" x14ac:dyDescent="0.3">
      <c r="B3862" s="1">
        <v>3856</v>
      </c>
      <c r="C3862">
        <f t="shared" ca="1" si="302"/>
        <v>1.2493074140068818E-3</v>
      </c>
      <c r="D3862">
        <f t="shared" ca="1" si="306"/>
        <v>391.68217230069558</v>
      </c>
      <c r="E3862">
        <f t="shared" ca="1" si="303"/>
        <v>391</v>
      </c>
      <c r="F3862">
        <f t="shared" ca="1" si="304"/>
        <v>8</v>
      </c>
      <c r="G3862" t="str">
        <f t="shared" ca="1" si="305"/>
        <v/>
      </c>
    </row>
    <row r="3863" spans="2:7" x14ac:dyDescent="0.3">
      <c r="B3863" s="1">
        <v>3857</v>
      </c>
      <c r="C3863">
        <f t="shared" ca="1" si="302"/>
        <v>0.18220988163529805</v>
      </c>
      <c r="D3863">
        <f t="shared" ca="1" si="306"/>
        <v>391.86438218233087</v>
      </c>
      <c r="E3863">
        <f t="shared" ca="1" si="303"/>
        <v>391</v>
      </c>
      <c r="F3863">
        <f t="shared" ca="1" si="304"/>
        <v>9</v>
      </c>
      <c r="G3863" t="str">
        <f t="shared" ca="1" si="305"/>
        <v/>
      </c>
    </row>
    <row r="3864" spans="2:7" x14ac:dyDescent="0.3">
      <c r="B3864" s="1">
        <v>3858</v>
      </c>
      <c r="C3864">
        <f t="shared" ca="1" si="302"/>
        <v>3.1002055253202605E-2</v>
      </c>
      <c r="D3864">
        <f t="shared" ca="1" si="306"/>
        <v>391.8953842375841</v>
      </c>
      <c r="E3864">
        <f t="shared" ca="1" si="303"/>
        <v>391</v>
      </c>
      <c r="F3864">
        <f t="shared" ca="1" si="304"/>
        <v>10</v>
      </c>
      <c r="G3864">
        <f t="shared" ca="1" si="305"/>
        <v>10</v>
      </c>
    </row>
    <row r="3865" spans="2:7" x14ac:dyDescent="0.3">
      <c r="B3865" s="1">
        <v>3859</v>
      </c>
      <c r="C3865">
        <f t="shared" ca="1" si="302"/>
        <v>0.15608284728865149</v>
      </c>
      <c r="D3865">
        <f t="shared" ca="1" si="306"/>
        <v>392.05146708487274</v>
      </c>
      <c r="E3865">
        <f t="shared" ca="1" si="303"/>
        <v>392</v>
      </c>
      <c r="F3865">
        <f t="shared" ca="1" si="304"/>
        <v>1</v>
      </c>
      <c r="G3865" t="str">
        <f t="shared" ca="1" si="305"/>
        <v/>
      </c>
    </row>
    <row r="3866" spans="2:7" x14ac:dyDescent="0.3">
      <c r="B3866" s="1">
        <v>3860</v>
      </c>
      <c r="C3866">
        <f t="shared" ca="1" si="302"/>
        <v>8.1504871087054315E-3</v>
      </c>
      <c r="D3866">
        <f t="shared" ca="1" si="306"/>
        <v>392.05961757198145</v>
      </c>
      <c r="E3866">
        <f t="shared" ca="1" si="303"/>
        <v>392</v>
      </c>
      <c r="F3866">
        <f t="shared" ca="1" si="304"/>
        <v>2</v>
      </c>
      <c r="G3866" t="str">
        <f t="shared" ca="1" si="305"/>
        <v/>
      </c>
    </row>
    <row r="3867" spans="2:7" x14ac:dyDescent="0.3">
      <c r="B3867" s="1">
        <v>3861</v>
      </c>
      <c r="C3867">
        <f t="shared" ca="1" si="302"/>
        <v>0.11068530722893888</v>
      </c>
      <c r="D3867">
        <f t="shared" ca="1" si="306"/>
        <v>392.1703028792104</v>
      </c>
      <c r="E3867">
        <f t="shared" ca="1" si="303"/>
        <v>392</v>
      </c>
      <c r="F3867">
        <f t="shared" ca="1" si="304"/>
        <v>3</v>
      </c>
      <c r="G3867" t="str">
        <f t="shared" ca="1" si="305"/>
        <v/>
      </c>
    </row>
    <row r="3868" spans="2:7" x14ac:dyDescent="0.3">
      <c r="B3868" s="1">
        <v>3862</v>
      </c>
      <c r="C3868">
        <f t="shared" ca="1" si="302"/>
        <v>3.4495333273047234E-2</v>
      </c>
      <c r="D3868">
        <f t="shared" ca="1" si="306"/>
        <v>392.20479821248347</v>
      </c>
      <c r="E3868">
        <f t="shared" ca="1" si="303"/>
        <v>392</v>
      </c>
      <c r="F3868">
        <f t="shared" ca="1" si="304"/>
        <v>4</v>
      </c>
      <c r="G3868" t="str">
        <f t="shared" ca="1" si="305"/>
        <v/>
      </c>
    </row>
    <row r="3869" spans="2:7" x14ac:dyDescent="0.3">
      <c r="B3869" s="1">
        <v>3863</v>
      </c>
      <c r="C3869">
        <f t="shared" ca="1" si="302"/>
        <v>2.4468142341225473E-2</v>
      </c>
      <c r="D3869">
        <f t="shared" ca="1" si="306"/>
        <v>392.22926635482469</v>
      </c>
      <c r="E3869">
        <f t="shared" ca="1" si="303"/>
        <v>392</v>
      </c>
      <c r="F3869">
        <f t="shared" ca="1" si="304"/>
        <v>5</v>
      </c>
      <c r="G3869" t="str">
        <f t="shared" ca="1" si="305"/>
        <v/>
      </c>
    </row>
    <row r="3870" spans="2:7" x14ac:dyDescent="0.3">
      <c r="B3870" s="1">
        <v>3864</v>
      </c>
      <c r="C3870">
        <f t="shared" ca="1" si="302"/>
        <v>8.6284577781835459E-2</v>
      </c>
      <c r="D3870">
        <f t="shared" ca="1" si="306"/>
        <v>392.31555093260653</v>
      </c>
      <c r="E3870">
        <f t="shared" ca="1" si="303"/>
        <v>392</v>
      </c>
      <c r="F3870">
        <f t="shared" ca="1" si="304"/>
        <v>6</v>
      </c>
      <c r="G3870" t="str">
        <f t="shared" ca="1" si="305"/>
        <v/>
      </c>
    </row>
    <row r="3871" spans="2:7" x14ac:dyDescent="0.3">
      <c r="B3871" s="1">
        <v>3865</v>
      </c>
      <c r="C3871">
        <f t="shared" ca="1" si="302"/>
        <v>1.4550769171177711E-3</v>
      </c>
      <c r="D3871">
        <f t="shared" ca="1" si="306"/>
        <v>392.31700600952365</v>
      </c>
      <c r="E3871">
        <f t="shared" ca="1" si="303"/>
        <v>392</v>
      </c>
      <c r="F3871">
        <f t="shared" ca="1" si="304"/>
        <v>7</v>
      </c>
      <c r="G3871" t="str">
        <f t="shared" ca="1" si="305"/>
        <v/>
      </c>
    </row>
    <row r="3872" spans="2:7" x14ac:dyDescent="0.3">
      <c r="B3872" s="1">
        <v>3866</v>
      </c>
      <c r="C3872">
        <f t="shared" ca="1" si="302"/>
        <v>1.5857940045578788E-2</v>
      </c>
      <c r="D3872">
        <f t="shared" ca="1" si="306"/>
        <v>392.33286394956923</v>
      </c>
      <c r="E3872">
        <f t="shared" ca="1" si="303"/>
        <v>392</v>
      </c>
      <c r="F3872">
        <f t="shared" ca="1" si="304"/>
        <v>8</v>
      </c>
      <c r="G3872" t="str">
        <f t="shared" ca="1" si="305"/>
        <v/>
      </c>
    </row>
    <row r="3873" spans="2:7" x14ac:dyDescent="0.3">
      <c r="B3873" s="1">
        <v>3867</v>
      </c>
      <c r="C3873">
        <f t="shared" ca="1" si="302"/>
        <v>8.8644710322297107E-3</v>
      </c>
      <c r="D3873">
        <f t="shared" ca="1" si="306"/>
        <v>392.34172842060144</v>
      </c>
      <c r="E3873">
        <f t="shared" ca="1" si="303"/>
        <v>392</v>
      </c>
      <c r="F3873">
        <f t="shared" ca="1" si="304"/>
        <v>9</v>
      </c>
      <c r="G3873" t="str">
        <f t="shared" ca="1" si="305"/>
        <v/>
      </c>
    </row>
    <row r="3874" spans="2:7" x14ac:dyDescent="0.3">
      <c r="B3874" s="1">
        <v>3868</v>
      </c>
      <c r="C3874">
        <f t="shared" ca="1" si="302"/>
        <v>0.13744771153237245</v>
      </c>
      <c r="D3874">
        <f t="shared" ca="1" si="306"/>
        <v>392.47917613213383</v>
      </c>
      <c r="E3874">
        <f t="shared" ca="1" si="303"/>
        <v>392</v>
      </c>
      <c r="F3874">
        <f t="shared" ca="1" si="304"/>
        <v>10</v>
      </c>
      <c r="G3874" t="str">
        <f t="shared" ca="1" si="305"/>
        <v/>
      </c>
    </row>
    <row r="3875" spans="2:7" x14ac:dyDescent="0.3">
      <c r="B3875" s="1">
        <v>3869</v>
      </c>
      <c r="C3875">
        <f t="shared" ca="1" si="302"/>
        <v>0.10683465152790805</v>
      </c>
      <c r="D3875">
        <f t="shared" ca="1" si="306"/>
        <v>392.58601078366172</v>
      </c>
      <c r="E3875">
        <f t="shared" ca="1" si="303"/>
        <v>392</v>
      </c>
      <c r="F3875">
        <f t="shared" ca="1" si="304"/>
        <v>11</v>
      </c>
      <c r="G3875" t="str">
        <f t="shared" ca="1" si="305"/>
        <v/>
      </c>
    </row>
    <row r="3876" spans="2:7" x14ac:dyDescent="0.3">
      <c r="B3876" s="1">
        <v>3870</v>
      </c>
      <c r="C3876">
        <f t="shared" ca="1" si="302"/>
        <v>6.0877939527097524E-2</v>
      </c>
      <c r="D3876">
        <f t="shared" ca="1" si="306"/>
        <v>392.64688872318879</v>
      </c>
      <c r="E3876">
        <f t="shared" ca="1" si="303"/>
        <v>392</v>
      </c>
      <c r="F3876">
        <f t="shared" ca="1" si="304"/>
        <v>12</v>
      </c>
      <c r="G3876" t="str">
        <f t="shared" ca="1" si="305"/>
        <v/>
      </c>
    </row>
    <row r="3877" spans="2:7" x14ac:dyDescent="0.3">
      <c r="B3877" s="1">
        <v>3871</v>
      </c>
      <c r="C3877">
        <f t="shared" ca="1" si="302"/>
        <v>9.8377933251089289E-2</v>
      </c>
      <c r="D3877">
        <f t="shared" ca="1" si="306"/>
        <v>392.74526665643987</v>
      </c>
      <c r="E3877">
        <f t="shared" ca="1" si="303"/>
        <v>392</v>
      </c>
      <c r="F3877">
        <f t="shared" ca="1" si="304"/>
        <v>13</v>
      </c>
      <c r="G3877" t="str">
        <f t="shared" ca="1" si="305"/>
        <v/>
      </c>
    </row>
    <row r="3878" spans="2:7" x14ac:dyDescent="0.3">
      <c r="B3878" s="1">
        <v>3872</v>
      </c>
      <c r="C3878">
        <f t="shared" ca="1" si="302"/>
        <v>2.5148521023133603E-2</v>
      </c>
      <c r="D3878">
        <f t="shared" ca="1" si="306"/>
        <v>392.77041517746301</v>
      </c>
      <c r="E3878">
        <f t="shared" ca="1" si="303"/>
        <v>392</v>
      </c>
      <c r="F3878">
        <f t="shared" ca="1" si="304"/>
        <v>14</v>
      </c>
      <c r="G3878" t="str">
        <f t="shared" ca="1" si="305"/>
        <v/>
      </c>
    </row>
    <row r="3879" spans="2:7" x14ac:dyDescent="0.3">
      <c r="B3879" s="1">
        <v>3873</v>
      </c>
      <c r="C3879">
        <f t="shared" ca="1" si="302"/>
        <v>6.053522339059323E-2</v>
      </c>
      <c r="D3879">
        <f t="shared" ca="1" si="306"/>
        <v>392.83095040085362</v>
      </c>
      <c r="E3879">
        <f t="shared" ca="1" si="303"/>
        <v>392</v>
      </c>
      <c r="F3879">
        <f t="shared" ca="1" si="304"/>
        <v>15</v>
      </c>
      <c r="G3879" t="str">
        <f t="shared" ca="1" si="305"/>
        <v/>
      </c>
    </row>
    <row r="3880" spans="2:7" x14ac:dyDescent="0.3">
      <c r="B3880" s="1">
        <v>3874</v>
      </c>
      <c r="C3880">
        <f t="shared" ca="1" si="302"/>
        <v>8.1861478620047598E-2</v>
      </c>
      <c r="D3880">
        <f t="shared" ca="1" si="306"/>
        <v>392.91281187947368</v>
      </c>
      <c r="E3880">
        <f t="shared" ca="1" si="303"/>
        <v>392</v>
      </c>
      <c r="F3880">
        <f t="shared" ca="1" si="304"/>
        <v>16</v>
      </c>
      <c r="G3880" t="str">
        <f t="shared" ca="1" si="305"/>
        <v/>
      </c>
    </row>
    <row r="3881" spans="2:7" x14ac:dyDescent="0.3">
      <c r="B3881" s="1">
        <v>3875</v>
      </c>
      <c r="C3881">
        <f t="shared" ca="1" si="302"/>
        <v>2.8121430501478396E-2</v>
      </c>
      <c r="D3881">
        <f t="shared" ca="1" si="306"/>
        <v>392.94093330997515</v>
      </c>
      <c r="E3881">
        <f t="shared" ca="1" si="303"/>
        <v>392</v>
      </c>
      <c r="F3881">
        <f t="shared" ca="1" si="304"/>
        <v>17</v>
      </c>
      <c r="G3881">
        <f t="shared" ca="1" si="305"/>
        <v>17</v>
      </c>
    </row>
    <row r="3882" spans="2:7" x14ac:dyDescent="0.3">
      <c r="B3882" s="1">
        <v>3876</v>
      </c>
      <c r="C3882">
        <f t="shared" ca="1" si="302"/>
        <v>0.39657960007032644</v>
      </c>
      <c r="D3882">
        <f t="shared" ca="1" si="306"/>
        <v>393.33751291004546</v>
      </c>
      <c r="E3882">
        <f t="shared" ca="1" si="303"/>
        <v>393</v>
      </c>
      <c r="F3882">
        <f t="shared" ca="1" si="304"/>
        <v>1</v>
      </c>
      <c r="G3882" t="str">
        <f t="shared" ca="1" si="305"/>
        <v/>
      </c>
    </row>
    <row r="3883" spans="2:7" x14ac:dyDescent="0.3">
      <c r="B3883" s="1">
        <v>3877</v>
      </c>
      <c r="C3883">
        <f t="shared" ca="1" si="302"/>
        <v>0.2866047373003443</v>
      </c>
      <c r="D3883">
        <f t="shared" ca="1" si="306"/>
        <v>393.62411764734583</v>
      </c>
      <c r="E3883">
        <f t="shared" ca="1" si="303"/>
        <v>393</v>
      </c>
      <c r="F3883">
        <f t="shared" ca="1" si="304"/>
        <v>2</v>
      </c>
      <c r="G3883" t="str">
        <f t="shared" ca="1" si="305"/>
        <v/>
      </c>
    </row>
    <row r="3884" spans="2:7" x14ac:dyDescent="0.3">
      <c r="B3884" s="1">
        <v>3878</v>
      </c>
      <c r="C3884">
        <f t="shared" ca="1" si="302"/>
        <v>1.9129115374723921E-2</v>
      </c>
      <c r="D3884">
        <f t="shared" ca="1" si="306"/>
        <v>393.64324676272054</v>
      </c>
      <c r="E3884">
        <f t="shared" ca="1" si="303"/>
        <v>393</v>
      </c>
      <c r="F3884">
        <f t="shared" ca="1" si="304"/>
        <v>3</v>
      </c>
      <c r="G3884" t="str">
        <f t="shared" ca="1" si="305"/>
        <v/>
      </c>
    </row>
    <row r="3885" spans="2:7" x14ac:dyDescent="0.3">
      <c r="B3885" s="1">
        <v>3879</v>
      </c>
      <c r="C3885">
        <f t="shared" ca="1" si="302"/>
        <v>8.8146540417845032E-2</v>
      </c>
      <c r="D3885">
        <f t="shared" ca="1" si="306"/>
        <v>393.73139330313836</v>
      </c>
      <c r="E3885">
        <f t="shared" ca="1" si="303"/>
        <v>393</v>
      </c>
      <c r="F3885">
        <f t="shared" ca="1" si="304"/>
        <v>4</v>
      </c>
      <c r="G3885" t="str">
        <f t="shared" ca="1" si="305"/>
        <v/>
      </c>
    </row>
    <row r="3886" spans="2:7" x14ac:dyDescent="0.3">
      <c r="B3886" s="1">
        <v>3880</v>
      </c>
      <c r="C3886">
        <f t="shared" ca="1" si="302"/>
        <v>1.7414310776889038E-2</v>
      </c>
      <c r="D3886">
        <f t="shared" ca="1" si="306"/>
        <v>393.74880761391523</v>
      </c>
      <c r="E3886">
        <f t="shared" ca="1" si="303"/>
        <v>393</v>
      </c>
      <c r="F3886">
        <f t="shared" ca="1" si="304"/>
        <v>5</v>
      </c>
      <c r="G3886" t="str">
        <f t="shared" ca="1" si="305"/>
        <v/>
      </c>
    </row>
    <row r="3887" spans="2:7" x14ac:dyDescent="0.3">
      <c r="B3887" s="1">
        <v>3881</v>
      </c>
      <c r="C3887">
        <f t="shared" ca="1" si="302"/>
        <v>0.11756240417174989</v>
      </c>
      <c r="D3887">
        <f t="shared" ca="1" si="306"/>
        <v>393.86637001808697</v>
      </c>
      <c r="E3887">
        <f t="shared" ca="1" si="303"/>
        <v>393</v>
      </c>
      <c r="F3887">
        <f t="shared" ca="1" si="304"/>
        <v>6</v>
      </c>
      <c r="G3887" t="str">
        <f t="shared" ca="1" si="305"/>
        <v/>
      </c>
    </row>
    <row r="3888" spans="2:7" x14ac:dyDescent="0.3">
      <c r="B3888" s="1">
        <v>3882</v>
      </c>
      <c r="C3888">
        <f t="shared" ca="1" si="302"/>
        <v>6.6908196984349452E-2</v>
      </c>
      <c r="D3888">
        <f t="shared" ca="1" si="306"/>
        <v>393.93327821507131</v>
      </c>
      <c r="E3888">
        <f t="shared" ca="1" si="303"/>
        <v>393</v>
      </c>
      <c r="F3888">
        <f t="shared" ca="1" si="304"/>
        <v>7</v>
      </c>
      <c r="G3888" t="str">
        <f t="shared" ca="1" si="305"/>
        <v/>
      </c>
    </row>
    <row r="3889" spans="2:7" x14ac:dyDescent="0.3">
      <c r="B3889" s="1">
        <v>3883</v>
      </c>
      <c r="C3889">
        <f t="shared" ca="1" si="302"/>
        <v>8.5068380322807519E-3</v>
      </c>
      <c r="D3889">
        <f t="shared" ca="1" si="306"/>
        <v>393.94178505310362</v>
      </c>
      <c r="E3889">
        <f t="shared" ca="1" si="303"/>
        <v>393</v>
      </c>
      <c r="F3889">
        <f t="shared" ca="1" si="304"/>
        <v>8</v>
      </c>
      <c r="G3889" t="str">
        <f t="shared" ca="1" si="305"/>
        <v/>
      </c>
    </row>
    <row r="3890" spans="2:7" x14ac:dyDescent="0.3">
      <c r="B3890" s="1">
        <v>3884</v>
      </c>
      <c r="C3890">
        <f t="shared" ca="1" si="302"/>
        <v>2.7013211054395355E-2</v>
      </c>
      <c r="D3890">
        <f t="shared" ca="1" si="306"/>
        <v>393.96879826415801</v>
      </c>
      <c r="E3890">
        <f t="shared" ca="1" si="303"/>
        <v>393</v>
      </c>
      <c r="F3890">
        <f t="shared" ca="1" si="304"/>
        <v>9</v>
      </c>
      <c r="G3890">
        <f t="shared" ca="1" si="305"/>
        <v>9</v>
      </c>
    </row>
    <row r="3891" spans="2:7" x14ac:dyDescent="0.3">
      <c r="B3891" s="1">
        <v>3885</v>
      </c>
      <c r="C3891">
        <f t="shared" ca="1" si="302"/>
        <v>0.2279544903875721</v>
      </c>
      <c r="D3891">
        <f t="shared" ca="1" si="306"/>
        <v>394.19675275454557</v>
      </c>
      <c r="E3891">
        <f t="shared" ca="1" si="303"/>
        <v>394</v>
      </c>
      <c r="F3891">
        <f t="shared" ca="1" si="304"/>
        <v>1</v>
      </c>
      <c r="G3891" t="str">
        <f t="shared" ca="1" si="305"/>
        <v/>
      </c>
    </row>
    <row r="3892" spans="2:7" x14ac:dyDescent="0.3">
      <c r="B3892" s="1">
        <v>3886</v>
      </c>
      <c r="C3892">
        <f t="shared" ca="1" si="302"/>
        <v>4.8532587910890893E-3</v>
      </c>
      <c r="D3892">
        <f t="shared" ca="1" si="306"/>
        <v>394.20160601333669</v>
      </c>
      <c r="E3892">
        <f t="shared" ca="1" si="303"/>
        <v>394</v>
      </c>
      <c r="F3892">
        <f t="shared" ca="1" si="304"/>
        <v>2</v>
      </c>
      <c r="G3892" t="str">
        <f t="shared" ca="1" si="305"/>
        <v/>
      </c>
    </row>
    <row r="3893" spans="2:7" x14ac:dyDescent="0.3">
      <c r="B3893" s="1">
        <v>3887</v>
      </c>
      <c r="C3893">
        <f t="shared" ca="1" si="302"/>
        <v>3.2012551769116798E-2</v>
      </c>
      <c r="D3893">
        <f t="shared" ca="1" si="306"/>
        <v>394.23361856510581</v>
      </c>
      <c r="E3893">
        <f t="shared" ca="1" si="303"/>
        <v>394</v>
      </c>
      <c r="F3893">
        <f t="shared" ca="1" si="304"/>
        <v>3</v>
      </c>
      <c r="G3893" t="str">
        <f t="shared" ca="1" si="305"/>
        <v/>
      </c>
    </row>
    <row r="3894" spans="2:7" x14ac:dyDescent="0.3">
      <c r="B3894" s="1">
        <v>3888</v>
      </c>
      <c r="C3894">
        <f t="shared" ca="1" si="302"/>
        <v>0.38527392568056151</v>
      </c>
      <c r="D3894">
        <f t="shared" ca="1" si="306"/>
        <v>394.61889249078638</v>
      </c>
      <c r="E3894">
        <f t="shared" ca="1" si="303"/>
        <v>394</v>
      </c>
      <c r="F3894">
        <f t="shared" ca="1" si="304"/>
        <v>4</v>
      </c>
      <c r="G3894" t="str">
        <f t="shared" ca="1" si="305"/>
        <v/>
      </c>
    </row>
    <row r="3895" spans="2:7" x14ac:dyDescent="0.3">
      <c r="B3895" s="1">
        <v>3889</v>
      </c>
      <c r="C3895">
        <f t="shared" ca="1" si="302"/>
        <v>0.13978796765310916</v>
      </c>
      <c r="D3895">
        <f t="shared" ca="1" si="306"/>
        <v>394.75868045843947</v>
      </c>
      <c r="E3895">
        <f t="shared" ca="1" si="303"/>
        <v>394</v>
      </c>
      <c r="F3895">
        <f t="shared" ca="1" si="304"/>
        <v>5</v>
      </c>
      <c r="G3895" t="str">
        <f t="shared" ca="1" si="305"/>
        <v/>
      </c>
    </row>
    <row r="3896" spans="2:7" x14ac:dyDescent="0.3">
      <c r="B3896" s="1">
        <v>3890</v>
      </c>
      <c r="C3896">
        <f t="shared" ca="1" si="302"/>
        <v>3.4959225087317247E-2</v>
      </c>
      <c r="D3896">
        <f t="shared" ca="1" si="306"/>
        <v>394.79363968352681</v>
      </c>
      <c r="E3896">
        <f t="shared" ca="1" si="303"/>
        <v>394</v>
      </c>
      <c r="F3896">
        <f t="shared" ca="1" si="304"/>
        <v>6</v>
      </c>
      <c r="G3896" t="str">
        <f t="shared" ca="1" si="305"/>
        <v/>
      </c>
    </row>
    <row r="3897" spans="2:7" x14ac:dyDescent="0.3">
      <c r="B3897" s="1">
        <v>3891</v>
      </c>
      <c r="C3897">
        <f t="shared" ca="1" si="302"/>
        <v>9.1951274029070836E-3</v>
      </c>
      <c r="D3897">
        <f t="shared" ca="1" si="306"/>
        <v>394.80283481092971</v>
      </c>
      <c r="E3897">
        <f t="shared" ca="1" si="303"/>
        <v>394</v>
      </c>
      <c r="F3897">
        <f t="shared" ca="1" si="304"/>
        <v>7</v>
      </c>
      <c r="G3897" t="str">
        <f t="shared" ca="1" si="305"/>
        <v/>
      </c>
    </row>
    <row r="3898" spans="2:7" x14ac:dyDescent="0.3">
      <c r="B3898" s="1">
        <v>3892</v>
      </c>
      <c r="C3898">
        <f t="shared" ca="1" si="302"/>
        <v>3.8913406421757585E-2</v>
      </c>
      <c r="D3898">
        <f t="shared" ca="1" si="306"/>
        <v>394.84174821735149</v>
      </c>
      <c r="E3898">
        <f t="shared" ca="1" si="303"/>
        <v>394</v>
      </c>
      <c r="F3898">
        <f t="shared" ca="1" si="304"/>
        <v>8</v>
      </c>
      <c r="G3898" t="str">
        <f t="shared" ca="1" si="305"/>
        <v/>
      </c>
    </row>
    <row r="3899" spans="2:7" x14ac:dyDescent="0.3">
      <c r="B3899" s="1">
        <v>3893</v>
      </c>
      <c r="C3899">
        <f t="shared" ca="1" si="302"/>
        <v>9.0497169570765035E-2</v>
      </c>
      <c r="D3899">
        <f t="shared" ca="1" si="306"/>
        <v>394.93224538692226</v>
      </c>
      <c r="E3899">
        <f t="shared" ca="1" si="303"/>
        <v>394</v>
      </c>
      <c r="F3899">
        <f t="shared" ca="1" si="304"/>
        <v>9</v>
      </c>
      <c r="G3899" t="str">
        <f t="shared" ca="1" si="305"/>
        <v/>
      </c>
    </row>
    <row r="3900" spans="2:7" x14ac:dyDescent="0.3">
      <c r="B3900" s="1">
        <v>3894</v>
      </c>
      <c r="C3900">
        <f t="shared" ca="1" si="302"/>
        <v>2.0380497103068315E-2</v>
      </c>
      <c r="D3900">
        <f t="shared" ca="1" si="306"/>
        <v>394.95262588402534</v>
      </c>
      <c r="E3900">
        <f t="shared" ca="1" si="303"/>
        <v>394</v>
      </c>
      <c r="F3900">
        <f t="shared" ca="1" si="304"/>
        <v>10</v>
      </c>
      <c r="G3900">
        <f t="shared" ca="1" si="305"/>
        <v>10</v>
      </c>
    </row>
    <row r="3901" spans="2:7" x14ac:dyDescent="0.3">
      <c r="B3901" s="1">
        <v>3895</v>
      </c>
      <c r="C3901">
        <f t="shared" ca="1" si="302"/>
        <v>0.23945089438043429</v>
      </c>
      <c r="D3901">
        <f t="shared" ca="1" si="306"/>
        <v>395.19207677840575</v>
      </c>
      <c r="E3901">
        <f t="shared" ca="1" si="303"/>
        <v>395</v>
      </c>
      <c r="F3901">
        <f t="shared" ca="1" si="304"/>
        <v>1</v>
      </c>
      <c r="G3901" t="str">
        <f t="shared" ca="1" si="305"/>
        <v/>
      </c>
    </row>
    <row r="3902" spans="2:7" x14ac:dyDescent="0.3">
      <c r="B3902" s="1">
        <v>3896</v>
      </c>
      <c r="C3902">
        <f t="shared" ca="1" si="302"/>
        <v>3.6084000901990536E-2</v>
      </c>
      <c r="D3902">
        <f t="shared" ca="1" si="306"/>
        <v>395.22816077930776</v>
      </c>
      <c r="E3902">
        <f t="shared" ca="1" si="303"/>
        <v>395</v>
      </c>
      <c r="F3902">
        <f t="shared" ca="1" si="304"/>
        <v>2</v>
      </c>
      <c r="G3902" t="str">
        <f t="shared" ca="1" si="305"/>
        <v/>
      </c>
    </row>
    <row r="3903" spans="2:7" x14ac:dyDescent="0.3">
      <c r="B3903" s="1">
        <v>3897</v>
      </c>
      <c r="C3903">
        <f t="shared" ca="1" si="302"/>
        <v>5.8206924849969435E-2</v>
      </c>
      <c r="D3903">
        <f t="shared" ca="1" si="306"/>
        <v>395.28636770415773</v>
      </c>
      <c r="E3903">
        <f t="shared" ca="1" si="303"/>
        <v>395</v>
      </c>
      <c r="F3903">
        <f t="shared" ca="1" si="304"/>
        <v>3</v>
      </c>
      <c r="G3903" t="str">
        <f t="shared" ca="1" si="305"/>
        <v/>
      </c>
    </row>
    <row r="3904" spans="2:7" x14ac:dyDescent="0.3">
      <c r="B3904" s="1">
        <v>3898</v>
      </c>
      <c r="C3904">
        <f t="shared" ca="1" si="302"/>
        <v>1.7648276175179053E-2</v>
      </c>
      <c r="D3904">
        <f t="shared" ca="1" si="306"/>
        <v>395.30401598033291</v>
      </c>
      <c r="E3904">
        <f t="shared" ca="1" si="303"/>
        <v>395</v>
      </c>
      <c r="F3904">
        <f t="shared" ca="1" si="304"/>
        <v>4</v>
      </c>
      <c r="G3904" t="str">
        <f t="shared" ca="1" si="305"/>
        <v/>
      </c>
    </row>
    <row r="3905" spans="2:7" x14ac:dyDescent="0.3">
      <c r="B3905" s="1">
        <v>3899</v>
      </c>
      <c r="C3905">
        <f t="shared" ca="1" si="302"/>
        <v>2.0711084726764913E-2</v>
      </c>
      <c r="D3905">
        <f t="shared" ca="1" si="306"/>
        <v>395.32472706505968</v>
      </c>
      <c r="E3905">
        <f t="shared" ca="1" si="303"/>
        <v>395</v>
      </c>
      <c r="F3905">
        <f t="shared" ca="1" si="304"/>
        <v>5</v>
      </c>
      <c r="G3905" t="str">
        <f t="shared" ca="1" si="305"/>
        <v/>
      </c>
    </row>
    <row r="3906" spans="2:7" x14ac:dyDescent="0.3">
      <c r="B3906" s="1">
        <v>3900</v>
      </c>
      <c r="C3906">
        <f t="shared" ca="1" si="302"/>
        <v>3.1717718933114133E-2</v>
      </c>
      <c r="D3906">
        <f t="shared" ca="1" si="306"/>
        <v>395.3564447839928</v>
      </c>
      <c r="E3906">
        <f t="shared" ca="1" si="303"/>
        <v>395</v>
      </c>
      <c r="F3906">
        <f t="shared" ca="1" si="304"/>
        <v>6</v>
      </c>
      <c r="G3906" t="str">
        <f t="shared" ca="1" si="305"/>
        <v/>
      </c>
    </row>
    <row r="3907" spans="2:7" x14ac:dyDescent="0.3">
      <c r="B3907" s="1">
        <v>3901</v>
      </c>
      <c r="C3907">
        <f t="shared" ca="1" si="302"/>
        <v>0.22154601824642162</v>
      </c>
      <c r="D3907">
        <f t="shared" ca="1" si="306"/>
        <v>395.57799080223924</v>
      </c>
      <c r="E3907">
        <f t="shared" ca="1" si="303"/>
        <v>395</v>
      </c>
      <c r="F3907">
        <f t="shared" ca="1" si="304"/>
        <v>7</v>
      </c>
      <c r="G3907" t="str">
        <f t="shared" ca="1" si="305"/>
        <v/>
      </c>
    </row>
    <row r="3908" spans="2:7" x14ac:dyDescent="0.3">
      <c r="B3908" s="1">
        <v>3902</v>
      </c>
      <c r="C3908">
        <f t="shared" ca="1" si="302"/>
        <v>0.12363822328587204</v>
      </c>
      <c r="D3908">
        <f t="shared" ca="1" si="306"/>
        <v>395.70162902552511</v>
      </c>
      <c r="E3908">
        <f t="shared" ca="1" si="303"/>
        <v>395</v>
      </c>
      <c r="F3908">
        <f t="shared" ca="1" si="304"/>
        <v>8</v>
      </c>
      <c r="G3908" t="str">
        <f t="shared" ca="1" si="305"/>
        <v/>
      </c>
    </row>
    <row r="3909" spans="2:7" x14ac:dyDescent="0.3">
      <c r="B3909" s="1">
        <v>3903</v>
      </c>
      <c r="C3909">
        <f t="shared" ca="1" si="302"/>
        <v>0.13524514903035875</v>
      </c>
      <c r="D3909">
        <f t="shared" ca="1" si="306"/>
        <v>395.83687417455548</v>
      </c>
      <c r="E3909">
        <f t="shared" ca="1" si="303"/>
        <v>395</v>
      </c>
      <c r="F3909">
        <f t="shared" ca="1" si="304"/>
        <v>9</v>
      </c>
      <c r="G3909" t="str">
        <f t="shared" ca="1" si="305"/>
        <v/>
      </c>
    </row>
    <row r="3910" spans="2:7" x14ac:dyDescent="0.3">
      <c r="B3910" s="1">
        <v>3904</v>
      </c>
      <c r="C3910">
        <f t="shared" ca="1" si="302"/>
        <v>0.11729543885757195</v>
      </c>
      <c r="D3910">
        <f t="shared" ca="1" si="306"/>
        <v>395.95416961341306</v>
      </c>
      <c r="E3910">
        <f t="shared" ca="1" si="303"/>
        <v>395</v>
      </c>
      <c r="F3910">
        <f t="shared" ca="1" si="304"/>
        <v>10</v>
      </c>
      <c r="G3910">
        <f t="shared" ca="1" si="305"/>
        <v>10</v>
      </c>
    </row>
    <row r="3911" spans="2:7" x14ac:dyDescent="0.3">
      <c r="B3911" s="1">
        <v>3905</v>
      </c>
      <c r="C3911">
        <f t="shared" ca="1" si="302"/>
        <v>0.2252193344783546</v>
      </c>
      <c r="D3911">
        <f t="shared" ca="1" si="306"/>
        <v>396.17938894789143</v>
      </c>
      <c r="E3911">
        <f t="shared" ca="1" si="303"/>
        <v>396</v>
      </c>
      <c r="F3911">
        <f t="shared" ca="1" si="304"/>
        <v>1</v>
      </c>
      <c r="G3911" t="str">
        <f t="shared" ca="1" si="305"/>
        <v/>
      </c>
    </row>
    <row r="3912" spans="2:7" x14ac:dyDescent="0.3">
      <c r="B3912" s="1">
        <v>3906</v>
      </c>
      <c r="C3912">
        <f t="shared" ref="C3912:C3975" ca="1" si="307">-(1/$C$3)*LN(RAND())</f>
        <v>1.3115457525237359E-2</v>
      </c>
      <c r="D3912">
        <f t="shared" ca="1" si="306"/>
        <v>396.19250440541668</v>
      </c>
      <c r="E3912">
        <f t="shared" ref="E3912:E3975" ca="1" si="308">INT(D3912)</f>
        <v>396</v>
      </c>
      <c r="F3912">
        <f t="shared" ref="F3912:F3975" ca="1" si="309">IF(E3912=E3911,F3911+1,1)</f>
        <v>2</v>
      </c>
      <c r="G3912" t="str">
        <f t="shared" ref="G3912:G3975" ca="1" si="310">IF(F3913=1,F3912,"")</f>
        <v/>
      </c>
    </row>
    <row r="3913" spans="2:7" x14ac:dyDescent="0.3">
      <c r="B3913" s="1">
        <v>3907</v>
      </c>
      <c r="C3913">
        <f t="shared" ca="1" si="307"/>
        <v>4.9103990719274661E-2</v>
      </c>
      <c r="D3913">
        <f t="shared" ref="D3913:D3976" ca="1" si="311">D3912+C3913</f>
        <v>396.24160839613597</v>
      </c>
      <c r="E3913">
        <f t="shared" ca="1" si="308"/>
        <v>396</v>
      </c>
      <c r="F3913">
        <f t="shared" ca="1" si="309"/>
        <v>3</v>
      </c>
      <c r="G3913" t="str">
        <f t="shared" ca="1" si="310"/>
        <v/>
      </c>
    </row>
    <row r="3914" spans="2:7" x14ac:dyDescent="0.3">
      <c r="B3914" s="1">
        <v>3908</v>
      </c>
      <c r="C3914">
        <f t="shared" ca="1" si="307"/>
        <v>0.11062771865751374</v>
      </c>
      <c r="D3914">
        <f t="shared" ca="1" si="311"/>
        <v>396.35223611479347</v>
      </c>
      <c r="E3914">
        <f t="shared" ca="1" si="308"/>
        <v>396</v>
      </c>
      <c r="F3914">
        <f t="shared" ca="1" si="309"/>
        <v>4</v>
      </c>
      <c r="G3914" t="str">
        <f t="shared" ca="1" si="310"/>
        <v/>
      </c>
    </row>
    <row r="3915" spans="2:7" x14ac:dyDescent="0.3">
      <c r="B3915" s="1">
        <v>3909</v>
      </c>
      <c r="C3915">
        <f t="shared" ca="1" si="307"/>
        <v>0.1679245301476042</v>
      </c>
      <c r="D3915">
        <f t="shared" ca="1" si="311"/>
        <v>396.52016064494109</v>
      </c>
      <c r="E3915">
        <f t="shared" ca="1" si="308"/>
        <v>396</v>
      </c>
      <c r="F3915">
        <f t="shared" ca="1" si="309"/>
        <v>5</v>
      </c>
      <c r="G3915" t="str">
        <f t="shared" ca="1" si="310"/>
        <v/>
      </c>
    </row>
    <row r="3916" spans="2:7" x14ac:dyDescent="0.3">
      <c r="B3916" s="1">
        <v>3910</v>
      </c>
      <c r="C3916">
        <f t="shared" ca="1" si="307"/>
        <v>0.2801471098530382</v>
      </c>
      <c r="D3916">
        <f t="shared" ca="1" si="311"/>
        <v>396.80030775479412</v>
      </c>
      <c r="E3916">
        <f t="shared" ca="1" si="308"/>
        <v>396</v>
      </c>
      <c r="F3916">
        <f t="shared" ca="1" si="309"/>
        <v>6</v>
      </c>
      <c r="G3916" t="str">
        <f t="shared" ca="1" si="310"/>
        <v/>
      </c>
    </row>
    <row r="3917" spans="2:7" x14ac:dyDescent="0.3">
      <c r="B3917" s="1">
        <v>3911</v>
      </c>
      <c r="C3917">
        <f t="shared" ca="1" si="307"/>
        <v>5.4788304176560054E-2</v>
      </c>
      <c r="D3917">
        <f t="shared" ca="1" si="311"/>
        <v>396.85509605897067</v>
      </c>
      <c r="E3917">
        <f t="shared" ca="1" si="308"/>
        <v>396</v>
      </c>
      <c r="F3917">
        <f t="shared" ca="1" si="309"/>
        <v>7</v>
      </c>
      <c r="G3917" t="str">
        <f t="shared" ca="1" si="310"/>
        <v/>
      </c>
    </row>
    <row r="3918" spans="2:7" x14ac:dyDescent="0.3">
      <c r="B3918" s="1">
        <v>3912</v>
      </c>
      <c r="C3918">
        <f t="shared" ca="1" si="307"/>
        <v>0.14085398481366129</v>
      </c>
      <c r="D3918">
        <f t="shared" ca="1" si="311"/>
        <v>396.99595004378432</v>
      </c>
      <c r="E3918">
        <f t="shared" ca="1" si="308"/>
        <v>396</v>
      </c>
      <c r="F3918">
        <f t="shared" ca="1" si="309"/>
        <v>8</v>
      </c>
      <c r="G3918">
        <f t="shared" ca="1" si="310"/>
        <v>8</v>
      </c>
    </row>
    <row r="3919" spans="2:7" x14ac:dyDescent="0.3">
      <c r="B3919" s="1">
        <v>3913</v>
      </c>
      <c r="C3919">
        <f t="shared" ca="1" si="307"/>
        <v>6.307976483659547E-2</v>
      </c>
      <c r="D3919">
        <f t="shared" ca="1" si="311"/>
        <v>397.05902980862089</v>
      </c>
      <c r="E3919">
        <f t="shared" ca="1" si="308"/>
        <v>397</v>
      </c>
      <c r="F3919">
        <f t="shared" ca="1" si="309"/>
        <v>1</v>
      </c>
      <c r="G3919" t="str">
        <f t="shared" ca="1" si="310"/>
        <v/>
      </c>
    </row>
    <row r="3920" spans="2:7" x14ac:dyDescent="0.3">
      <c r="B3920" s="1">
        <v>3914</v>
      </c>
      <c r="C3920">
        <f t="shared" ca="1" si="307"/>
        <v>5.3377098599362904E-2</v>
      </c>
      <c r="D3920">
        <f t="shared" ca="1" si="311"/>
        <v>397.11240690722025</v>
      </c>
      <c r="E3920">
        <f t="shared" ca="1" si="308"/>
        <v>397</v>
      </c>
      <c r="F3920">
        <f t="shared" ca="1" si="309"/>
        <v>2</v>
      </c>
      <c r="G3920" t="str">
        <f t="shared" ca="1" si="310"/>
        <v/>
      </c>
    </row>
    <row r="3921" spans="2:7" x14ac:dyDescent="0.3">
      <c r="B3921" s="1">
        <v>3915</v>
      </c>
      <c r="C3921">
        <f t="shared" ca="1" si="307"/>
        <v>3.0037173711083699E-2</v>
      </c>
      <c r="D3921">
        <f t="shared" ca="1" si="311"/>
        <v>397.14244408093134</v>
      </c>
      <c r="E3921">
        <f t="shared" ca="1" si="308"/>
        <v>397</v>
      </c>
      <c r="F3921">
        <f t="shared" ca="1" si="309"/>
        <v>3</v>
      </c>
      <c r="G3921" t="str">
        <f t="shared" ca="1" si="310"/>
        <v/>
      </c>
    </row>
    <row r="3922" spans="2:7" x14ac:dyDescent="0.3">
      <c r="B3922" s="1">
        <v>3916</v>
      </c>
      <c r="C3922">
        <f t="shared" ca="1" si="307"/>
        <v>0.2758392412600898</v>
      </c>
      <c r="D3922">
        <f t="shared" ca="1" si="311"/>
        <v>397.41828332219143</v>
      </c>
      <c r="E3922">
        <f t="shared" ca="1" si="308"/>
        <v>397</v>
      </c>
      <c r="F3922">
        <f t="shared" ca="1" si="309"/>
        <v>4</v>
      </c>
      <c r="G3922" t="str">
        <f t="shared" ca="1" si="310"/>
        <v/>
      </c>
    </row>
    <row r="3923" spans="2:7" x14ac:dyDescent="0.3">
      <c r="B3923" s="1">
        <v>3917</v>
      </c>
      <c r="C3923">
        <f t="shared" ca="1" si="307"/>
        <v>0.14954147544349361</v>
      </c>
      <c r="D3923">
        <f t="shared" ca="1" si="311"/>
        <v>397.5678247976349</v>
      </c>
      <c r="E3923">
        <f t="shared" ca="1" si="308"/>
        <v>397</v>
      </c>
      <c r="F3923">
        <f t="shared" ca="1" si="309"/>
        <v>5</v>
      </c>
      <c r="G3923" t="str">
        <f t="shared" ca="1" si="310"/>
        <v/>
      </c>
    </row>
    <row r="3924" spans="2:7" x14ac:dyDescent="0.3">
      <c r="B3924" s="1">
        <v>3918</v>
      </c>
      <c r="C3924">
        <f t="shared" ca="1" si="307"/>
        <v>0.110268082175281</v>
      </c>
      <c r="D3924">
        <f t="shared" ca="1" si="311"/>
        <v>397.67809287981015</v>
      </c>
      <c r="E3924">
        <f t="shared" ca="1" si="308"/>
        <v>397</v>
      </c>
      <c r="F3924">
        <f t="shared" ca="1" si="309"/>
        <v>6</v>
      </c>
      <c r="G3924" t="str">
        <f t="shared" ca="1" si="310"/>
        <v/>
      </c>
    </row>
    <row r="3925" spans="2:7" x14ac:dyDescent="0.3">
      <c r="B3925" s="1">
        <v>3919</v>
      </c>
      <c r="C3925">
        <f t="shared" ca="1" si="307"/>
        <v>0.11170840665208043</v>
      </c>
      <c r="D3925">
        <f t="shared" ca="1" si="311"/>
        <v>397.78980128646225</v>
      </c>
      <c r="E3925">
        <f t="shared" ca="1" si="308"/>
        <v>397</v>
      </c>
      <c r="F3925">
        <f t="shared" ca="1" si="309"/>
        <v>7</v>
      </c>
      <c r="G3925" t="str">
        <f t="shared" ca="1" si="310"/>
        <v/>
      </c>
    </row>
    <row r="3926" spans="2:7" x14ac:dyDescent="0.3">
      <c r="B3926" s="1">
        <v>3920</v>
      </c>
      <c r="C3926">
        <f t="shared" ca="1" si="307"/>
        <v>3.1476558593491598E-2</v>
      </c>
      <c r="D3926">
        <f t="shared" ca="1" si="311"/>
        <v>397.82127784505576</v>
      </c>
      <c r="E3926">
        <f t="shared" ca="1" si="308"/>
        <v>397</v>
      </c>
      <c r="F3926">
        <f t="shared" ca="1" si="309"/>
        <v>8</v>
      </c>
      <c r="G3926">
        <f t="shared" ca="1" si="310"/>
        <v>8</v>
      </c>
    </row>
    <row r="3927" spans="2:7" x14ac:dyDescent="0.3">
      <c r="B3927" s="1">
        <v>3921</v>
      </c>
      <c r="C3927">
        <f t="shared" ca="1" si="307"/>
        <v>0.45640126802660386</v>
      </c>
      <c r="D3927">
        <f t="shared" ca="1" si="311"/>
        <v>398.27767911308234</v>
      </c>
      <c r="E3927">
        <f t="shared" ca="1" si="308"/>
        <v>398</v>
      </c>
      <c r="F3927">
        <f t="shared" ca="1" si="309"/>
        <v>1</v>
      </c>
      <c r="G3927" t="str">
        <f t="shared" ca="1" si="310"/>
        <v/>
      </c>
    </row>
    <row r="3928" spans="2:7" x14ac:dyDescent="0.3">
      <c r="B3928" s="1">
        <v>3922</v>
      </c>
      <c r="C3928">
        <f t="shared" ca="1" si="307"/>
        <v>6.1890641194129459E-2</v>
      </c>
      <c r="D3928">
        <f t="shared" ca="1" si="311"/>
        <v>398.33956975427645</v>
      </c>
      <c r="E3928">
        <f t="shared" ca="1" si="308"/>
        <v>398</v>
      </c>
      <c r="F3928">
        <f t="shared" ca="1" si="309"/>
        <v>2</v>
      </c>
      <c r="G3928" t="str">
        <f t="shared" ca="1" si="310"/>
        <v/>
      </c>
    </row>
    <row r="3929" spans="2:7" x14ac:dyDescent="0.3">
      <c r="B3929" s="1">
        <v>3923</v>
      </c>
      <c r="C3929">
        <f t="shared" ca="1" si="307"/>
        <v>0.1782130224322751</v>
      </c>
      <c r="D3929">
        <f t="shared" ca="1" si="311"/>
        <v>398.51778277670871</v>
      </c>
      <c r="E3929">
        <f t="shared" ca="1" si="308"/>
        <v>398</v>
      </c>
      <c r="F3929">
        <f t="shared" ca="1" si="309"/>
        <v>3</v>
      </c>
      <c r="G3929" t="str">
        <f t="shared" ca="1" si="310"/>
        <v/>
      </c>
    </row>
    <row r="3930" spans="2:7" x14ac:dyDescent="0.3">
      <c r="B3930" s="1">
        <v>3924</v>
      </c>
      <c r="C3930">
        <f t="shared" ca="1" si="307"/>
        <v>2.447578391543051E-2</v>
      </c>
      <c r="D3930">
        <f t="shared" ca="1" si="311"/>
        <v>398.54225856062413</v>
      </c>
      <c r="E3930">
        <f t="shared" ca="1" si="308"/>
        <v>398</v>
      </c>
      <c r="F3930">
        <f t="shared" ca="1" si="309"/>
        <v>4</v>
      </c>
      <c r="G3930" t="str">
        <f t="shared" ca="1" si="310"/>
        <v/>
      </c>
    </row>
    <row r="3931" spans="2:7" x14ac:dyDescent="0.3">
      <c r="B3931" s="1">
        <v>3925</v>
      </c>
      <c r="C3931">
        <f t="shared" ca="1" si="307"/>
        <v>6.5295989111733593E-2</v>
      </c>
      <c r="D3931">
        <f t="shared" ca="1" si="311"/>
        <v>398.60755454973588</v>
      </c>
      <c r="E3931">
        <f t="shared" ca="1" si="308"/>
        <v>398</v>
      </c>
      <c r="F3931">
        <f t="shared" ca="1" si="309"/>
        <v>5</v>
      </c>
      <c r="G3931" t="str">
        <f t="shared" ca="1" si="310"/>
        <v/>
      </c>
    </row>
    <row r="3932" spans="2:7" x14ac:dyDescent="0.3">
      <c r="B3932" s="1">
        <v>3926</v>
      </c>
      <c r="C3932">
        <f t="shared" ca="1" si="307"/>
        <v>2.398988006015234E-2</v>
      </c>
      <c r="D3932">
        <f t="shared" ca="1" si="311"/>
        <v>398.63154442979601</v>
      </c>
      <c r="E3932">
        <f t="shared" ca="1" si="308"/>
        <v>398</v>
      </c>
      <c r="F3932">
        <f t="shared" ca="1" si="309"/>
        <v>6</v>
      </c>
      <c r="G3932" t="str">
        <f t="shared" ca="1" si="310"/>
        <v/>
      </c>
    </row>
    <row r="3933" spans="2:7" x14ac:dyDescent="0.3">
      <c r="B3933" s="1">
        <v>3927</v>
      </c>
      <c r="C3933">
        <f t="shared" ca="1" si="307"/>
        <v>3.9740755126705237E-3</v>
      </c>
      <c r="D3933">
        <f t="shared" ca="1" si="311"/>
        <v>398.63551850530865</v>
      </c>
      <c r="E3933">
        <f t="shared" ca="1" si="308"/>
        <v>398</v>
      </c>
      <c r="F3933">
        <f t="shared" ca="1" si="309"/>
        <v>7</v>
      </c>
      <c r="G3933" t="str">
        <f t="shared" ca="1" si="310"/>
        <v/>
      </c>
    </row>
    <row r="3934" spans="2:7" x14ac:dyDescent="0.3">
      <c r="B3934" s="1">
        <v>3928</v>
      </c>
      <c r="C3934">
        <f t="shared" ca="1" si="307"/>
        <v>1.0698235169301984E-2</v>
      </c>
      <c r="D3934">
        <f t="shared" ca="1" si="311"/>
        <v>398.64621674047794</v>
      </c>
      <c r="E3934">
        <f t="shared" ca="1" si="308"/>
        <v>398</v>
      </c>
      <c r="F3934">
        <f t="shared" ca="1" si="309"/>
        <v>8</v>
      </c>
      <c r="G3934" t="str">
        <f t="shared" ca="1" si="310"/>
        <v/>
      </c>
    </row>
    <row r="3935" spans="2:7" x14ac:dyDescent="0.3">
      <c r="B3935" s="1">
        <v>3929</v>
      </c>
      <c r="C3935">
        <f t="shared" ca="1" si="307"/>
        <v>1.359038428275236E-2</v>
      </c>
      <c r="D3935">
        <f t="shared" ca="1" si="311"/>
        <v>398.65980712476068</v>
      </c>
      <c r="E3935">
        <f t="shared" ca="1" si="308"/>
        <v>398</v>
      </c>
      <c r="F3935">
        <f t="shared" ca="1" si="309"/>
        <v>9</v>
      </c>
      <c r="G3935" t="str">
        <f t="shared" ca="1" si="310"/>
        <v/>
      </c>
    </row>
    <row r="3936" spans="2:7" x14ac:dyDescent="0.3">
      <c r="B3936" s="1">
        <v>3930</v>
      </c>
      <c r="C3936">
        <f t="shared" ca="1" si="307"/>
        <v>1.6492507592601284E-2</v>
      </c>
      <c r="D3936">
        <f t="shared" ca="1" si="311"/>
        <v>398.67629963235328</v>
      </c>
      <c r="E3936">
        <f t="shared" ca="1" si="308"/>
        <v>398</v>
      </c>
      <c r="F3936">
        <f t="shared" ca="1" si="309"/>
        <v>10</v>
      </c>
      <c r="G3936" t="str">
        <f t="shared" ca="1" si="310"/>
        <v/>
      </c>
    </row>
    <row r="3937" spans="2:7" x14ac:dyDescent="0.3">
      <c r="B3937" s="1">
        <v>3931</v>
      </c>
      <c r="C3937">
        <f t="shared" ca="1" si="307"/>
        <v>4.9735509014413051E-2</v>
      </c>
      <c r="D3937">
        <f t="shared" ca="1" si="311"/>
        <v>398.72603514136767</v>
      </c>
      <c r="E3937">
        <f t="shared" ca="1" si="308"/>
        <v>398</v>
      </c>
      <c r="F3937">
        <f t="shared" ca="1" si="309"/>
        <v>11</v>
      </c>
      <c r="G3937" t="str">
        <f t="shared" ca="1" si="310"/>
        <v/>
      </c>
    </row>
    <row r="3938" spans="2:7" x14ac:dyDescent="0.3">
      <c r="B3938" s="1">
        <v>3932</v>
      </c>
      <c r="C3938">
        <f t="shared" ca="1" si="307"/>
        <v>5.9265673037610704E-2</v>
      </c>
      <c r="D3938">
        <f t="shared" ca="1" si="311"/>
        <v>398.78530081440528</v>
      </c>
      <c r="E3938">
        <f t="shared" ca="1" si="308"/>
        <v>398</v>
      </c>
      <c r="F3938">
        <f t="shared" ca="1" si="309"/>
        <v>12</v>
      </c>
      <c r="G3938" t="str">
        <f t="shared" ca="1" si="310"/>
        <v/>
      </c>
    </row>
    <row r="3939" spans="2:7" x14ac:dyDescent="0.3">
      <c r="B3939" s="1">
        <v>3933</v>
      </c>
      <c r="C3939">
        <f t="shared" ca="1" si="307"/>
        <v>8.8180499096502052E-2</v>
      </c>
      <c r="D3939">
        <f t="shared" ca="1" si="311"/>
        <v>398.87348131350177</v>
      </c>
      <c r="E3939">
        <f t="shared" ca="1" si="308"/>
        <v>398</v>
      </c>
      <c r="F3939">
        <f t="shared" ca="1" si="309"/>
        <v>13</v>
      </c>
      <c r="G3939" t="str">
        <f t="shared" ca="1" si="310"/>
        <v/>
      </c>
    </row>
    <row r="3940" spans="2:7" x14ac:dyDescent="0.3">
      <c r="B3940" s="1">
        <v>3934</v>
      </c>
      <c r="C3940">
        <f t="shared" ca="1" si="307"/>
        <v>2.5587715262234724E-2</v>
      </c>
      <c r="D3940">
        <f t="shared" ca="1" si="311"/>
        <v>398.89906902876402</v>
      </c>
      <c r="E3940">
        <f t="shared" ca="1" si="308"/>
        <v>398</v>
      </c>
      <c r="F3940">
        <f t="shared" ca="1" si="309"/>
        <v>14</v>
      </c>
      <c r="G3940" t="str">
        <f t="shared" ca="1" si="310"/>
        <v/>
      </c>
    </row>
    <row r="3941" spans="2:7" x14ac:dyDescent="0.3">
      <c r="B3941" s="1">
        <v>3935</v>
      </c>
      <c r="C3941">
        <f t="shared" ca="1" si="307"/>
        <v>3.8070324425666408E-2</v>
      </c>
      <c r="D3941">
        <f t="shared" ca="1" si="311"/>
        <v>398.93713935318971</v>
      </c>
      <c r="E3941">
        <f t="shared" ca="1" si="308"/>
        <v>398</v>
      </c>
      <c r="F3941">
        <f t="shared" ca="1" si="309"/>
        <v>15</v>
      </c>
      <c r="G3941">
        <f t="shared" ca="1" si="310"/>
        <v>15</v>
      </c>
    </row>
    <row r="3942" spans="2:7" x14ac:dyDescent="0.3">
      <c r="B3942" s="1">
        <v>3936</v>
      </c>
      <c r="C3942">
        <f t="shared" ca="1" si="307"/>
        <v>0.12184998477188509</v>
      </c>
      <c r="D3942">
        <f t="shared" ca="1" si="311"/>
        <v>399.05898933796158</v>
      </c>
      <c r="E3942">
        <f t="shared" ca="1" si="308"/>
        <v>399</v>
      </c>
      <c r="F3942">
        <f t="shared" ca="1" si="309"/>
        <v>1</v>
      </c>
      <c r="G3942" t="str">
        <f t="shared" ca="1" si="310"/>
        <v/>
      </c>
    </row>
    <row r="3943" spans="2:7" x14ac:dyDescent="0.3">
      <c r="B3943" s="1">
        <v>3937</v>
      </c>
      <c r="C3943">
        <f t="shared" ca="1" si="307"/>
        <v>8.8319052715006979E-2</v>
      </c>
      <c r="D3943">
        <f t="shared" ca="1" si="311"/>
        <v>399.14730839067659</v>
      </c>
      <c r="E3943">
        <f t="shared" ca="1" si="308"/>
        <v>399</v>
      </c>
      <c r="F3943">
        <f t="shared" ca="1" si="309"/>
        <v>2</v>
      </c>
      <c r="G3943" t="str">
        <f t="shared" ca="1" si="310"/>
        <v/>
      </c>
    </row>
    <row r="3944" spans="2:7" x14ac:dyDescent="0.3">
      <c r="B3944" s="1">
        <v>3938</v>
      </c>
      <c r="C3944">
        <f t="shared" ca="1" si="307"/>
        <v>3.7671897676372662E-2</v>
      </c>
      <c r="D3944">
        <f t="shared" ca="1" si="311"/>
        <v>399.18498028835296</v>
      </c>
      <c r="E3944">
        <f t="shared" ca="1" si="308"/>
        <v>399</v>
      </c>
      <c r="F3944">
        <f t="shared" ca="1" si="309"/>
        <v>3</v>
      </c>
      <c r="G3944" t="str">
        <f t="shared" ca="1" si="310"/>
        <v/>
      </c>
    </row>
    <row r="3945" spans="2:7" x14ac:dyDescent="0.3">
      <c r="B3945" s="1">
        <v>3939</v>
      </c>
      <c r="C3945">
        <f t="shared" ca="1" si="307"/>
        <v>0.19607432195021096</v>
      </c>
      <c r="D3945">
        <f t="shared" ca="1" si="311"/>
        <v>399.38105461030318</v>
      </c>
      <c r="E3945">
        <f t="shared" ca="1" si="308"/>
        <v>399</v>
      </c>
      <c r="F3945">
        <f t="shared" ca="1" si="309"/>
        <v>4</v>
      </c>
      <c r="G3945" t="str">
        <f t="shared" ca="1" si="310"/>
        <v/>
      </c>
    </row>
    <row r="3946" spans="2:7" x14ac:dyDescent="0.3">
      <c r="B3946" s="1">
        <v>3940</v>
      </c>
      <c r="C3946">
        <f t="shared" ca="1" si="307"/>
        <v>1.3371125144850077E-2</v>
      </c>
      <c r="D3946">
        <f t="shared" ca="1" si="311"/>
        <v>399.39442573544801</v>
      </c>
      <c r="E3946">
        <f t="shared" ca="1" si="308"/>
        <v>399</v>
      </c>
      <c r="F3946">
        <f t="shared" ca="1" si="309"/>
        <v>5</v>
      </c>
      <c r="G3946" t="str">
        <f t="shared" ca="1" si="310"/>
        <v/>
      </c>
    </row>
    <row r="3947" spans="2:7" x14ac:dyDescent="0.3">
      <c r="B3947" s="1">
        <v>3941</v>
      </c>
      <c r="C3947">
        <f t="shared" ca="1" si="307"/>
        <v>0.13335331585693677</v>
      </c>
      <c r="D3947">
        <f t="shared" ca="1" si="311"/>
        <v>399.52777905130495</v>
      </c>
      <c r="E3947">
        <f t="shared" ca="1" si="308"/>
        <v>399</v>
      </c>
      <c r="F3947">
        <f t="shared" ca="1" si="309"/>
        <v>6</v>
      </c>
      <c r="G3947" t="str">
        <f t="shared" ca="1" si="310"/>
        <v/>
      </c>
    </row>
    <row r="3948" spans="2:7" x14ac:dyDescent="0.3">
      <c r="B3948" s="1">
        <v>3942</v>
      </c>
      <c r="C3948">
        <f t="shared" ca="1" si="307"/>
        <v>2.2110677384644367E-2</v>
      </c>
      <c r="D3948">
        <f t="shared" ca="1" si="311"/>
        <v>399.54988972868961</v>
      </c>
      <c r="E3948">
        <f t="shared" ca="1" si="308"/>
        <v>399</v>
      </c>
      <c r="F3948">
        <f t="shared" ca="1" si="309"/>
        <v>7</v>
      </c>
      <c r="G3948" t="str">
        <f t="shared" ca="1" si="310"/>
        <v/>
      </c>
    </row>
    <row r="3949" spans="2:7" x14ac:dyDescent="0.3">
      <c r="B3949" s="1">
        <v>3943</v>
      </c>
      <c r="C3949">
        <f t="shared" ca="1" si="307"/>
        <v>3.9406493336432225E-3</v>
      </c>
      <c r="D3949">
        <f t="shared" ca="1" si="311"/>
        <v>399.55383037802324</v>
      </c>
      <c r="E3949">
        <f t="shared" ca="1" si="308"/>
        <v>399</v>
      </c>
      <c r="F3949">
        <f t="shared" ca="1" si="309"/>
        <v>8</v>
      </c>
      <c r="G3949" t="str">
        <f t="shared" ca="1" si="310"/>
        <v/>
      </c>
    </row>
    <row r="3950" spans="2:7" x14ac:dyDescent="0.3">
      <c r="B3950" s="1">
        <v>3944</v>
      </c>
      <c r="C3950">
        <f t="shared" ca="1" si="307"/>
        <v>1.4778552715104346E-2</v>
      </c>
      <c r="D3950">
        <f t="shared" ca="1" si="311"/>
        <v>399.56860893073832</v>
      </c>
      <c r="E3950">
        <f t="shared" ca="1" si="308"/>
        <v>399</v>
      </c>
      <c r="F3950">
        <f t="shared" ca="1" si="309"/>
        <v>9</v>
      </c>
      <c r="G3950" t="str">
        <f t="shared" ca="1" si="310"/>
        <v/>
      </c>
    </row>
    <row r="3951" spans="2:7" x14ac:dyDescent="0.3">
      <c r="B3951" s="1">
        <v>3945</v>
      </c>
      <c r="C3951">
        <f t="shared" ca="1" si="307"/>
        <v>0.19048135147259293</v>
      </c>
      <c r="D3951">
        <f t="shared" ca="1" si="311"/>
        <v>399.75909028221093</v>
      </c>
      <c r="E3951">
        <f t="shared" ca="1" si="308"/>
        <v>399</v>
      </c>
      <c r="F3951">
        <f t="shared" ca="1" si="309"/>
        <v>10</v>
      </c>
      <c r="G3951" t="str">
        <f t="shared" ca="1" si="310"/>
        <v/>
      </c>
    </row>
    <row r="3952" spans="2:7" x14ac:dyDescent="0.3">
      <c r="B3952" s="1">
        <v>3946</v>
      </c>
      <c r="C3952">
        <f t="shared" ca="1" si="307"/>
        <v>6.0783310433684592E-3</v>
      </c>
      <c r="D3952">
        <f t="shared" ca="1" si="311"/>
        <v>399.76516861325427</v>
      </c>
      <c r="E3952">
        <f t="shared" ca="1" si="308"/>
        <v>399</v>
      </c>
      <c r="F3952">
        <f t="shared" ca="1" si="309"/>
        <v>11</v>
      </c>
      <c r="G3952" t="str">
        <f t="shared" ca="1" si="310"/>
        <v/>
      </c>
    </row>
    <row r="3953" spans="2:7" x14ac:dyDescent="0.3">
      <c r="B3953" s="1">
        <v>3947</v>
      </c>
      <c r="C3953">
        <f t="shared" ca="1" si="307"/>
        <v>0.19061168834938474</v>
      </c>
      <c r="D3953">
        <f t="shared" ca="1" si="311"/>
        <v>399.95578030160368</v>
      </c>
      <c r="E3953">
        <f t="shared" ca="1" si="308"/>
        <v>399</v>
      </c>
      <c r="F3953">
        <f t="shared" ca="1" si="309"/>
        <v>12</v>
      </c>
      <c r="G3953">
        <f t="shared" ca="1" si="310"/>
        <v>12</v>
      </c>
    </row>
    <row r="3954" spans="2:7" x14ac:dyDescent="0.3">
      <c r="B3954" s="1">
        <v>3948</v>
      </c>
      <c r="C3954">
        <f t="shared" ca="1" si="307"/>
        <v>0.13996685269362596</v>
      </c>
      <c r="D3954">
        <f t="shared" ca="1" si="311"/>
        <v>400.09574715429733</v>
      </c>
      <c r="E3954">
        <f t="shared" ca="1" si="308"/>
        <v>400</v>
      </c>
      <c r="F3954">
        <f t="shared" ca="1" si="309"/>
        <v>1</v>
      </c>
      <c r="G3954" t="str">
        <f t="shared" ca="1" si="310"/>
        <v/>
      </c>
    </row>
    <row r="3955" spans="2:7" x14ac:dyDescent="0.3">
      <c r="B3955" s="1">
        <v>3949</v>
      </c>
      <c r="C3955">
        <f t="shared" ca="1" si="307"/>
        <v>0.13713664929154265</v>
      </c>
      <c r="D3955">
        <f t="shared" ca="1" si="311"/>
        <v>400.23288380358889</v>
      </c>
      <c r="E3955">
        <f t="shared" ca="1" si="308"/>
        <v>400</v>
      </c>
      <c r="F3955">
        <f t="shared" ca="1" si="309"/>
        <v>2</v>
      </c>
      <c r="G3955" t="str">
        <f t="shared" ca="1" si="310"/>
        <v/>
      </c>
    </row>
    <row r="3956" spans="2:7" x14ac:dyDescent="0.3">
      <c r="B3956" s="1">
        <v>3950</v>
      </c>
      <c r="C3956">
        <f t="shared" ca="1" si="307"/>
        <v>3.6176187719929656E-2</v>
      </c>
      <c r="D3956">
        <f t="shared" ca="1" si="311"/>
        <v>400.26905999130884</v>
      </c>
      <c r="E3956">
        <f t="shared" ca="1" si="308"/>
        <v>400</v>
      </c>
      <c r="F3956">
        <f t="shared" ca="1" si="309"/>
        <v>3</v>
      </c>
      <c r="G3956" t="str">
        <f t="shared" ca="1" si="310"/>
        <v/>
      </c>
    </row>
    <row r="3957" spans="2:7" x14ac:dyDescent="0.3">
      <c r="B3957" s="1">
        <v>3951</v>
      </c>
      <c r="C3957">
        <f t="shared" ca="1" si="307"/>
        <v>1.5235528062725818E-2</v>
      </c>
      <c r="D3957">
        <f t="shared" ca="1" si="311"/>
        <v>400.28429551937154</v>
      </c>
      <c r="E3957">
        <f t="shared" ca="1" si="308"/>
        <v>400</v>
      </c>
      <c r="F3957">
        <f t="shared" ca="1" si="309"/>
        <v>4</v>
      </c>
      <c r="G3957" t="str">
        <f t="shared" ca="1" si="310"/>
        <v/>
      </c>
    </row>
    <row r="3958" spans="2:7" x14ac:dyDescent="0.3">
      <c r="B3958" s="1">
        <v>3952</v>
      </c>
      <c r="C3958">
        <f t="shared" ca="1" si="307"/>
        <v>3.201707869036826E-2</v>
      </c>
      <c r="D3958">
        <f t="shared" ca="1" si="311"/>
        <v>400.31631259806193</v>
      </c>
      <c r="E3958">
        <f t="shared" ca="1" si="308"/>
        <v>400</v>
      </c>
      <c r="F3958">
        <f t="shared" ca="1" si="309"/>
        <v>5</v>
      </c>
      <c r="G3958" t="str">
        <f t="shared" ca="1" si="310"/>
        <v/>
      </c>
    </row>
    <row r="3959" spans="2:7" x14ac:dyDescent="0.3">
      <c r="B3959" s="1">
        <v>3953</v>
      </c>
      <c r="C3959">
        <f t="shared" ca="1" si="307"/>
        <v>4.1924605233790421E-2</v>
      </c>
      <c r="D3959">
        <f t="shared" ca="1" si="311"/>
        <v>400.35823720329574</v>
      </c>
      <c r="E3959">
        <f t="shared" ca="1" si="308"/>
        <v>400</v>
      </c>
      <c r="F3959">
        <f t="shared" ca="1" si="309"/>
        <v>6</v>
      </c>
      <c r="G3959" t="str">
        <f t="shared" ca="1" si="310"/>
        <v/>
      </c>
    </row>
    <row r="3960" spans="2:7" x14ac:dyDescent="0.3">
      <c r="B3960" s="1">
        <v>3954</v>
      </c>
      <c r="C3960">
        <f t="shared" ca="1" si="307"/>
        <v>0.11941377677737514</v>
      </c>
      <c r="D3960">
        <f t="shared" ca="1" si="311"/>
        <v>400.47765098007312</v>
      </c>
      <c r="E3960">
        <f t="shared" ca="1" si="308"/>
        <v>400</v>
      </c>
      <c r="F3960">
        <f t="shared" ca="1" si="309"/>
        <v>7</v>
      </c>
      <c r="G3960" t="str">
        <f t="shared" ca="1" si="310"/>
        <v/>
      </c>
    </row>
    <row r="3961" spans="2:7" x14ac:dyDescent="0.3">
      <c r="B3961" s="1">
        <v>3955</v>
      </c>
      <c r="C3961">
        <f t="shared" ca="1" si="307"/>
        <v>0.17115101492918211</v>
      </c>
      <c r="D3961">
        <f t="shared" ca="1" si="311"/>
        <v>400.64880199500232</v>
      </c>
      <c r="E3961">
        <f t="shared" ca="1" si="308"/>
        <v>400</v>
      </c>
      <c r="F3961">
        <f t="shared" ca="1" si="309"/>
        <v>8</v>
      </c>
      <c r="G3961" t="str">
        <f t="shared" ca="1" si="310"/>
        <v/>
      </c>
    </row>
    <row r="3962" spans="2:7" x14ac:dyDescent="0.3">
      <c r="B3962" s="1">
        <v>3956</v>
      </c>
      <c r="C3962">
        <f t="shared" ca="1" si="307"/>
        <v>0.11499284031392941</v>
      </c>
      <c r="D3962">
        <f t="shared" ca="1" si="311"/>
        <v>400.76379483531622</v>
      </c>
      <c r="E3962">
        <f t="shared" ca="1" si="308"/>
        <v>400</v>
      </c>
      <c r="F3962">
        <f t="shared" ca="1" si="309"/>
        <v>9</v>
      </c>
      <c r="G3962" t="str">
        <f t="shared" ca="1" si="310"/>
        <v/>
      </c>
    </row>
    <row r="3963" spans="2:7" x14ac:dyDescent="0.3">
      <c r="B3963" s="1">
        <v>3957</v>
      </c>
      <c r="C3963">
        <f t="shared" ca="1" si="307"/>
        <v>0.13127725692709219</v>
      </c>
      <c r="D3963">
        <f t="shared" ca="1" si="311"/>
        <v>400.89507209224331</v>
      </c>
      <c r="E3963">
        <f t="shared" ca="1" si="308"/>
        <v>400</v>
      </c>
      <c r="F3963">
        <f t="shared" ca="1" si="309"/>
        <v>10</v>
      </c>
      <c r="G3963" t="str">
        <f t="shared" ca="1" si="310"/>
        <v/>
      </c>
    </row>
    <row r="3964" spans="2:7" x14ac:dyDescent="0.3">
      <c r="B3964" s="1">
        <v>3958</v>
      </c>
      <c r="C3964">
        <f t="shared" ca="1" si="307"/>
        <v>2.4011886419145315E-2</v>
      </c>
      <c r="D3964">
        <f t="shared" ca="1" si="311"/>
        <v>400.91908397866246</v>
      </c>
      <c r="E3964">
        <f t="shared" ca="1" si="308"/>
        <v>400</v>
      </c>
      <c r="F3964">
        <f t="shared" ca="1" si="309"/>
        <v>11</v>
      </c>
      <c r="G3964" t="str">
        <f t="shared" ca="1" si="310"/>
        <v/>
      </c>
    </row>
    <row r="3965" spans="2:7" x14ac:dyDescent="0.3">
      <c r="B3965" s="1">
        <v>3959</v>
      </c>
      <c r="C3965">
        <f t="shared" ca="1" si="307"/>
        <v>2.4289513894889172E-2</v>
      </c>
      <c r="D3965">
        <f t="shared" ca="1" si="311"/>
        <v>400.94337349255733</v>
      </c>
      <c r="E3965">
        <f t="shared" ca="1" si="308"/>
        <v>400</v>
      </c>
      <c r="F3965">
        <f t="shared" ca="1" si="309"/>
        <v>12</v>
      </c>
      <c r="G3965" t="str">
        <f t="shared" ca="1" si="310"/>
        <v/>
      </c>
    </row>
    <row r="3966" spans="2:7" x14ac:dyDescent="0.3">
      <c r="B3966" s="1">
        <v>3960</v>
      </c>
      <c r="C3966">
        <f t="shared" ca="1" si="307"/>
        <v>3.1331477496689165E-3</v>
      </c>
      <c r="D3966">
        <f t="shared" ca="1" si="311"/>
        <v>400.94650664030701</v>
      </c>
      <c r="E3966">
        <f t="shared" ca="1" si="308"/>
        <v>400</v>
      </c>
      <c r="F3966">
        <f t="shared" ca="1" si="309"/>
        <v>13</v>
      </c>
      <c r="G3966" t="str">
        <f t="shared" ca="1" si="310"/>
        <v/>
      </c>
    </row>
    <row r="3967" spans="2:7" x14ac:dyDescent="0.3">
      <c r="B3967" s="1">
        <v>3961</v>
      </c>
      <c r="C3967">
        <f t="shared" ca="1" si="307"/>
        <v>5.0578528379759229E-3</v>
      </c>
      <c r="D3967">
        <f t="shared" ca="1" si="311"/>
        <v>400.95156449314499</v>
      </c>
      <c r="E3967">
        <f t="shared" ca="1" si="308"/>
        <v>400</v>
      </c>
      <c r="F3967">
        <f t="shared" ca="1" si="309"/>
        <v>14</v>
      </c>
      <c r="G3967">
        <f t="shared" ca="1" si="310"/>
        <v>14</v>
      </c>
    </row>
    <row r="3968" spans="2:7" x14ac:dyDescent="0.3">
      <c r="B3968" s="1">
        <v>3962</v>
      </c>
      <c r="C3968">
        <f t="shared" ca="1" si="307"/>
        <v>0.10270876347362688</v>
      </c>
      <c r="D3968">
        <f t="shared" ca="1" si="311"/>
        <v>401.05427325661861</v>
      </c>
      <c r="E3968">
        <f t="shared" ca="1" si="308"/>
        <v>401</v>
      </c>
      <c r="F3968">
        <f t="shared" ca="1" si="309"/>
        <v>1</v>
      </c>
      <c r="G3968" t="str">
        <f t="shared" ca="1" si="310"/>
        <v/>
      </c>
    </row>
    <row r="3969" spans="2:7" x14ac:dyDescent="0.3">
      <c r="B3969" s="1">
        <v>3963</v>
      </c>
      <c r="C3969">
        <f t="shared" ca="1" si="307"/>
        <v>7.2097483271975661E-3</v>
      </c>
      <c r="D3969">
        <f t="shared" ca="1" si="311"/>
        <v>401.06148300494579</v>
      </c>
      <c r="E3969">
        <f t="shared" ca="1" si="308"/>
        <v>401</v>
      </c>
      <c r="F3969">
        <f t="shared" ca="1" si="309"/>
        <v>2</v>
      </c>
      <c r="G3969" t="str">
        <f t="shared" ca="1" si="310"/>
        <v/>
      </c>
    </row>
    <row r="3970" spans="2:7" x14ac:dyDescent="0.3">
      <c r="B3970" s="1">
        <v>3964</v>
      </c>
      <c r="C3970">
        <f t="shared" ca="1" si="307"/>
        <v>0.15456317312662421</v>
      </c>
      <c r="D3970">
        <f t="shared" ca="1" si="311"/>
        <v>401.21604617807242</v>
      </c>
      <c r="E3970">
        <f t="shared" ca="1" si="308"/>
        <v>401</v>
      </c>
      <c r="F3970">
        <f t="shared" ca="1" si="309"/>
        <v>3</v>
      </c>
      <c r="G3970" t="str">
        <f t="shared" ca="1" si="310"/>
        <v/>
      </c>
    </row>
    <row r="3971" spans="2:7" x14ac:dyDescent="0.3">
      <c r="B3971" s="1">
        <v>3965</v>
      </c>
      <c r="C3971">
        <f t="shared" ca="1" si="307"/>
        <v>7.8989796115661842E-2</v>
      </c>
      <c r="D3971">
        <f t="shared" ca="1" si="311"/>
        <v>401.29503597418807</v>
      </c>
      <c r="E3971">
        <f t="shared" ca="1" si="308"/>
        <v>401</v>
      </c>
      <c r="F3971">
        <f t="shared" ca="1" si="309"/>
        <v>4</v>
      </c>
      <c r="G3971" t="str">
        <f t="shared" ca="1" si="310"/>
        <v/>
      </c>
    </row>
    <row r="3972" spans="2:7" x14ac:dyDescent="0.3">
      <c r="B3972" s="1">
        <v>3966</v>
      </c>
      <c r="C3972">
        <f t="shared" ca="1" si="307"/>
        <v>2.8465341448606393E-2</v>
      </c>
      <c r="D3972">
        <f t="shared" ca="1" si="311"/>
        <v>401.32350131563669</v>
      </c>
      <c r="E3972">
        <f t="shared" ca="1" si="308"/>
        <v>401</v>
      </c>
      <c r="F3972">
        <f t="shared" ca="1" si="309"/>
        <v>5</v>
      </c>
      <c r="G3972" t="str">
        <f t="shared" ca="1" si="310"/>
        <v/>
      </c>
    </row>
    <row r="3973" spans="2:7" x14ac:dyDescent="0.3">
      <c r="B3973" s="1">
        <v>3967</v>
      </c>
      <c r="C3973">
        <f t="shared" ca="1" si="307"/>
        <v>2.1706591629895036E-2</v>
      </c>
      <c r="D3973">
        <f t="shared" ca="1" si="311"/>
        <v>401.34520790726657</v>
      </c>
      <c r="E3973">
        <f t="shared" ca="1" si="308"/>
        <v>401</v>
      </c>
      <c r="F3973">
        <f t="shared" ca="1" si="309"/>
        <v>6</v>
      </c>
      <c r="G3973" t="str">
        <f t="shared" ca="1" si="310"/>
        <v/>
      </c>
    </row>
    <row r="3974" spans="2:7" x14ac:dyDescent="0.3">
      <c r="B3974" s="1">
        <v>3968</v>
      </c>
      <c r="C3974">
        <f t="shared" ca="1" si="307"/>
        <v>3.223062476782295E-2</v>
      </c>
      <c r="D3974">
        <f t="shared" ca="1" si="311"/>
        <v>401.37743853203438</v>
      </c>
      <c r="E3974">
        <f t="shared" ca="1" si="308"/>
        <v>401</v>
      </c>
      <c r="F3974">
        <f t="shared" ca="1" si="309"/>
        <v>7</v>
      </c>
      <c r="G3974" t="str">
        <f t="shared" ca="1" si="310"/>
        <v/>
      </c>
    </row>
    <row r="3975" spans="2:7" x14ac:dyDescent="0.3">
      <c r="B3975" s="1">
        <v>3969</v>
      </c>
      <c r="C3975">
        <f t="shared" ca="1" si="307"/>
        <v>1.9687697726715379E-2</v>
      </c>
      <c r="D3975">
        <f t="shared" ca="1" si="311"/>
        <v>401.39712622976111</v>
      </c>
      <c r="E3975">
        <f t="shared" ca="1" si="308"/>
        <v>401</v>
      </c>
      <c r="F3975">
        <f t="shared" ca="1" si="309"/>
        <v>8</v>
      </c>
      <c r="G3975" t="str">
        <f t="shared" ca="1" si="310"/>
        <v/>
      </c>
    </row>
    <row r="3976" spans="2:7" x14ac:dyDescent="0.3">
      <c r="B3976" s="1">
        <v>3970</v>
      </c>
      <c r="C3976">
        <f t="shared" ref="C3976:C4039" ca="1" si="312">-(1/$C$3)*LN(RAND())</f>
        <v>2.1018610161811682E-2</v>
      </c>
      <c r="D3976">
        <f t="shared" ca="1" si="311"/>
        <v>401.41814483992295</v>
      </c>
      <c r="E3976">
        <f t="shared" ref="E3976:E4039" ca="1" si="313">INT(D3976)</f>
        <v>401</v>
      </c>
      <c r="F3976">
        <f t="shared" ref="F3976:F4039" ca="1" si="314">IF(E3976=E3975,F3975+1,1)</f>
        <v>9</v>
      </c>
      <c r="G3976" t="str">
        <f t="shared" ref="G3976:G4039" ca="1" si="315">IF(F3977=1,F3976,"")</f>
        <v/>
      </c>
    </row>
    <row r="3977" spans="2:7" x14ac:dyDescent="0.3">
      <c r="B3977" s="1">
        <v>3971</v>
      </c>
      <c r="C3977">
        <f t="shared" ca="1" si="312"/>
        <v>0.16708608859832372</v>
      </c>
      <c r="D3977">
        <f t="shared" ref="D3977:D4040" ca="1" si="316">D3976+C3977</f>
        <v>401.58523092852124</v>
      </c>
      <c r="E3977">
        <f t="shared" ca="1" si="313"/>
        <v>401</v>
      </c>
      <c r="F3977">
        <f t="shared" ca="1" si="314"/>
        <v>10</v>
      </c>
      <c r="G3977" t="str">
        <f t="shared" ca="1" si="315"/>
        <v/>
      </c>
    </row>
    <row r="3978" spans="2:7" x14ac:dyDescent="0.3">
      <c r="B3978" s="1">
        <v>3972</v>
      </c>
      <c r="C3978">
        <f t="shared" ca="1" si="312"/>
        <v>2.6544629004059253E-2</v>
      </c>
      <c r="D3978">
        <f t="shared" ca="1" si="316"/>
        <v>401.61177555752528</v>
      </c>
      <c r="E3978">
        <f t="shared" ca="1" si="313"/>
        <v>401</v>
      </c>
      <c r="F3978">
        <f t="shared" ca="1" si="314"/>
        <v>11</v>
      </c>
      <c r="G3978" t="str">
        <f t="shared" ca="1" si="315"/>
        <v/>
      </c>
    </row>
    <row r="3979" spans="2:7" x14ac:dyDescent="0.3">
      <c r="B3979" s="1">
        <v>3973</v>
      </c>
      <c r="C3979">
        <f t="shared" ca="1" si="312"/>
        <v>6.2338101123520333E-2</v>
      </c>
      <c r="D3979">
        <f t="shared" ca="1" si="316"/>
        <v>401.67411365864882</v>
      </c>
      <c r="E3979">
        <f t="shared" ca="1" si="313"/>
        <v>401</v>
      </c>
      <c r="F3979">
        <f t="shared" ca="1" si="314"/>
        <v>12</v>
      </c>
      <c r="G3979" t="str">
        <f t="shared" ca="1" si="315"/>
        <v/>
      </c>
    </row>
    <row r="3980" spans="2:7" x14ac:dyDescent="0.3">
      <c r="B3980" s="1">
        <v>3974</v>
      </c>
      <c r="C3980">
        <f t="shared" ca="1" si="312"/>
        <v>1.2248399463261518E-5</v>
      </c>
      <c r="D3980">
        <f t="shared" ca="1" si="316"/>
        <v>401.67412590704828</v>
      </c>
      <c r="E3980">
        <f t="shared" ca="1" si="313"/>
        <v>401</v>
      </c>
      <c r="F3980">
        <f t="shared" ca="1" si="314"/>
        <v>13</v>
      </c>
      <c r="G3980" t="str">
        <f t="shared" ca="1" si="315"/>
        <v/>
      </c>
    </row>
    <row r="3981" spans="2:7" x14ac:dyDescent="0.3">
      <c r="B3981" s="1">
        <v>3975</v>
      </c>
      <c r="C3981">
        <f t="shared" ca="1" si="312"/>
        <v>7.1161927798959741E-4</v>
      </c>
      <c r="D3981">
        <f t="shared" ca="1" si="316"/>
        <v>401.67483752632626</v>
      </c>
      <c r="E3981">
        <f t="shared" ca="1" si="313"/>
        <v>401</v>
      </c>
      <c r="F3981">
        <f t="shared" ca="1" si="314"/>
        <v>14</v>
      </c>
      <c r="G3981">
        <f t="shared" ca="1" si="315"/>
        <v>14</v>
      </c>
    </row>
    <row r="3982" spans="2:7" x14ac:dyDescent="0.3">
      <c r="B3982" s="1">
        <v>3976</v>
      </c>
      <c r="C3982">
        <f t="shared" ca="1" si="312"/>
        <v>0.43888933722471024</v>
      </c>
      <c r="D3982">
        <f t="shared" ca="1" si="316"/>
        <v>402.11372686355099</v>
      </c>
      <c r="E3982">
        <f t="shared" ca="1" si="313"/>
        <v>402</v>
      </c>
      <c r="F3982">
        <f t="shared" ca="1" si="314"/>
        <v>1</v>
      </c>
      <c r="G3982" t="str">
        <f t="shared" ca="1" si="315"/>
        <v/>
      </c>
    </row>
    <row r="3983" spans="2:7" x14ac:dyDescent="0.3">
      <c r="B3983" s="1">
        <v>3977</v>
      </c>
      <c r="C3983">
        <f t="shared" ca="1" si="312"/>
        <v>4.1225865700730488E-2</v>
      </c>
      <c r="D3983">
        <f t="shared" ca="1" si="316"/>
        <v>402.1549527292517</v>
      </c>
      <c r="E3983">
        <f t="shared" ca="1" si="313"/>
        <v>402</v>
      </c>
      <c r="F3983">
        <f t="shared" ca="1" si="314"/>
        <v>2</v>
      </c>
      <c r="G3983" t="str">
        <f t="shared" ca="1" si="315"/>
        <v/>
      </c>
    </row>
    <row r="3984" spans="2:7" x14ac:dyDescent="0.3">
      <c r="B3984" s="1">
        <v>3978</v>
      </c>
      <c r="C3984">
        <f t="shared" ca="1" si="312"/>
        <v>0.106541599630099</v>
      </c>
      <c r="D3984">
        <f t="shared" ca="1" si="316"/>
        <v>402.26149432888178</v>
      </c>
      <c r="E3984">
        <f t="shared" ca="1" si="313"/>
        <v>402</v>
      </c>
      <c r="F3984">
        <f t="shared" ca="1" si="314"/>
        <v>3</v>
      </c>
      <c r="G3984" t="str">
        <f t="shared" ca="1" si="315"/>
        <v/>
      </c>
    </row>
    <row r="3985" spans="2:7" x14ac:dyDescent="0.3">
      <c r="B3985" s="1">
        <v>3979</v>
      </c>
      <c r="C3985">
        <f t="shared" ca="1" si="312"/>
        <v>0.12013411208365786</v>
      </c>
      <c r="D3985">
        <f t="shared" ca="1" si="316"/>
        <v>402.38162844096541</v>
      </c>
      <c r="E3985">
        <f t="shared" ca="1" si="313"/>
        <v>402</v>
      </c>
      <c r="F3985">
        <f t="shared" ca="1" si="314"/>
        <v>4</v>
      </c>
      <c r="G3985" t="str">
        <f t="shared" ca="1" si="315"/>
        <v/>
      </c>
    </row>
    <row r="3986" spans="2:7" x14ac:dyDescent="0.3">
      <c r="B3986" s="1">
        <v>3980</v>
      </c>
      <c r="C3986">
        <f t="shared" ca="1" si="312"/>
        <v>3.9746960986861493E-3</v>
      </c>
      <c r="D3986">
        <f t="shared" ca="1" si="316"/>
        <v>402.38560313706409</v>
      </c>
      <c r="E3986">
        <f t="shared" ca="1" si="313"/>
        <v>402</v>
      </c>
      <c r="F3986">
        <f t="shared" ca="1" si="314"/>
        <v>5</v>
      </c>
      <c r="G3986" t="str">
        <f t="shared" ca="1" si="315"/>
        <v/>
      </c>
    </row>
    <row r="3987" spans="2:7" x14ac:dyDescent="0.3">
      <c r="B3987" s="1">
        <v>3981</v>
      </c>
      <c r="C3987">
        <f t="shared" ca="1" si="312"/>
        <v>0.18688754466488333</v>
      </c>
      <c r="D3987">
        <f t="shared" ca="1" si="316"/>
        <v>402.57249068172899</v>
      </c>
      <c r="E3987">
        <f t="shared" ca="1" si="313"/>
        <v>402</v>
      </c>
      <c r="F3987">
        <f t="shared" ca="1" si="314"/>
        <v>6</v>
      </c>
      <c r="G3987" t="str">
        <f t="shared" ca="1" si="315"/>
        <v/>
      </c>
    </row>
    <row r="3988" spans="2:7" x14ac:dyDescent="0.3">
      <c r="B3988" s="1">
        <v>3982</v>
      </c>
      <c r="C3988">
        <f t="shared" ca="1" si="312"/>
        <v>1.9101639389224774E-2</v>
      </c>
      <c r="D3988">
        <f t="shared" ca="1" si="316"/>
        <v>402.59159232111824</v>
      </c>
      <c r="E3988">
        <f t="shared" ca="1" si="313"/>
        <v>402</v>
      </c>
      <c r="F3988">
        <f t="shared" ca="1" si="314"/>
        <v>7</v>
      </c>
      <c r="G3988" t="str">
        <f t="shared" ca="1" si="315"/>
        <v/>
      </c>
    </row>
    <row r="3989" spans="2:7" x14ac:dyDescent="0.3">
      <c r="B3989" s="1">
        <v>3983</v>
      </c>
      <c r="C3989">
        <f t="shared" ca="1" si="312"/>
        <v>1.3688192082031489E-2</v>
      </c>
      <c r="D3989">
        <f t="shared" ca="1" si="316"/>
        <v>402.60528051320028</v>
      </c>
      <c r="E3989">
        <f t="shared" ca="1" si="313"/>
        <v>402</v>
      </c>
      <c r="F3989">
        <f t="shared" ca="1" si="314"/>
        <v>8</v>
      </c>
      <c r="G3989" t="str">
        <f t="shared" ca="1" si="315"/>
        <v/>
      </c>
    </row>
    <row r="3990" spans="2:7" x14ac:dyDescent="0.3">
      <c r="B3990" s="1">
        <v>3984</v>
      </c>
      <c r="C3990">
        <f t="shared" ca="1" si="312"/>
        <v>0.21133240864142178</v>
      </c>
      <c r="D3990">
        <f t="shared" ca="1" si="316"/>
        <v>402.81661292184168</v>
      </c>
      <c r="E3990">
        <f t="shared" ca="1" si="313"/>
        <v>402</v>
      </c>
      <c r="F3990">
        <f t="shared" ca="1" si="314"/>
        <v>9</v>
      </c>
      <c r="G3990" t="str">
        <f t="shared" ca="1" si="315"/>
        <v/>
      </c>
    </row>
    <row r="3991" spans="2:7" x14ac:dyDescent="0.3">
      <c r="B3991" s="1">
        <v>3985</v>
      </c>
      <c r="C3991">
        <f t="shared" ca="1" si="312"/>
        <v>3.4781801680386491E-2</v>
      </c>
      <c r="D3991">
        <f t="shared" ca="1" si="316"/>
        <v>402.85139472352205</v>
      </c>
      <c r="E3991">
        <f t="shared" ca="1" si="313"/>
        <v>402</v>
      </c>
      <c r="F3991">
        <f t="shared" ca="1" si="314"/>
        <v>10</v>
      </c>
      <c r="G3991">
        <f t="shared" ca="1" si="315"/>
        <v>10</v>
      </c>
    </row>
    <row r="3992" spans="2:7" x14ac:dyDescent="0.3">
      <c r="B3992" s="1">
        <v>3986</v>
      </c>
      <c r="C3992">
        <f t="shared" ca="1" si="312"/>
        <v>0.4080719730694144</v>
      </c>
      <c r="D3992">
        <f t="shared" ca="1" si="316"/>
        <v>403.25946669659146</v>
      </c>
      <c r="E3992">
        <f t="shared" ca="1" si="313"/>
        <v>403</v>
      </c>
      <c r="F3992">
        <f t="shared" ca="1" si="314"/>
        <v>1</v>
      </c>
      <c r="G3992" t="str">
        <f t="shared" ca="1" si="315"/>
        <v/>
      </c>
    </row>
    <row r="3993" spans="2:7" x14ac:dyDescent="0.3">
      <c r="B3993" s="1">
        <v>3987</v>
      </c>
      <c r="C3993">
        <f t="shared" ca="1" si="312"/>
        <v>0.15435782210858903</v>
      </c>
      <c r="D3993">
        <f t="shared" ca="1" si="316"/>
        <v>403.41382451870004</v>
      </c>
      <c r="E3993">
        <f t="shared" ca="1" si="313"/>
        <v>403</v>
      </c>
      <c r="F3993">
        <f t="shared" ca="1" si="314"/>
        <v>2</v>
      </c>
      <c r="G3993" t="str">
        <f t="shared" ca="1" si="315"/>
        <v/>
      </c>
    </row>
    <row r="3994" spans="2:7" x14ac:dyDescent="0.3">
      <c r="B3994" s="1">
        <v>3988</v>
      </c>
      <c r="C3994">
        <f t="shared" ca="1" si="312"/>
        <v>8.4231249206128626E-4</v>
      </c>
      <c r="D3994">
        <f t="shared" ca="1" si="316"/>
        <v>403.41466683119211</v>
      </c>
      <c r="E3994">
        <f t="shared" ca="1" si="313"/>
        <v>403</v>
      </c>
      <c r="F3994">
        <f t="shared" ca="1" si="314"/>
        <v>3</v>
      </c>
      <c r="G3994" t="str">
        <f t="shared" ca="1" si="315"/>
        <v/>
      </c>
    </row>
    <row r="3995" spans="2:7" x14ac:dyDescent="0.3">
      <c r="B3995" s="1">
        <v>3989</v>
      </c>
      <c r="C3995">
        <f t="shared" ca="1" si="312"/>
        <v>1.6638678845148892E-2</v>
      </c>
      <c r="D3995">
        <f t="shared" ca="1" si="316"/>
        <v>403.43130551003725</v>
      </c>
      <c r="E3995">
        <f t="shared" ca="1" si="313"/>
        <v>403</v>
      </c>
      <c r="F3995">
        <f t="shared" ca="1" si="314"/>
        <v>4</v>
      </c>
      <c r="G3995" t="str">
        <f t="shared" ca="1" si="315"/>
        <v/>
      </c>
    </row>
    <row r="3996" spans="2:7" x14ac:dyDescent="0.3">
      <c r="B3996" s="1">
        <v>3990</v>
      </c>
      <c r="C3996">
        <f t="shared" ca="1" si="312"/>
        <v>6.4018300766486361E-2</v>
      </c>
      <c r="D3996">
        <f t="shared" ca="1" si="316"/>
        <v>403.49532381080371</v>
      </c>
      <c r="E3996">
        <f t="shared" ca="1" si="313"/>
        <v>403</v>
      </c>
      <c r="F3996">
        <f t="shared" ca="1" si="314"/>
        <v>5</v>
      </c>
      <c r="G3996" t="str">
        <f t="shared" ca="1" si="315"/>
        <v/>
      </c>
    </row>
    <row r="3997" spans="2:7" x14ac:dyDescent="0.3">
      <c r="B3997" s="1">
        <v>3991</v>
      </c>
      <c r="C3997">
        <f t="shared" ca="1" si="312"/>
        <v>0.27221345285961585</v>
      </c>
      <c r="D3997">
        <f t="shared" ca="1" si="316"/>
        <v>403.76753726366331</v>
      </c>
      <c r="E3997">
        <f t="shared" ca="1" si="313"/>
        <v>403</v>
      </c>
      <c r="F3997">
        <f t="shared" ca="1" si="314"/>
        <v>6</v>
      </c>
      <c r="G3997" t="str">
        <f t="shared" ca="1" si="315"/>
        <v/>
      </c>
    </row>
    <row r="3998" spans="2:7" x14ac:dyDescent="0.3">
      <c r="B3998" s="1">
        <v>3992</v>
      </c>
      <c r="C3998">
        <f t="shared" ca="1" si="312"/>
        <v>0.15957350597024503</v>
      </c>
      <c r="D3998">
        <f t="shared" ca="1" si="316"/>
        <v>403.92711076963354</v>
      </c>
      <c r="E3998">
        <f t="shared" ca="1" si="313"/>
        <v>403</v>
      </c>
      <c r="F3998">
        <f t="shared" ca="1" si="314"/>
        <v>7</v>
      </c>
      <c r="G3998" t="str">
        <f t="shared" ca="1" si="315"/>
        <v/>
      </c>
    </row>
    <row r="3999" spans="2:7" x14ac:dyDescent="0.3">
      <c r="B3999" s="1">
        <v>3993</v>
      </c>
      <c r="C3999">
        <f t="shared" ca="1" si="312"/>
        <v>2.423981174396727E-2</v>
      </c>
      <c r="D3999">
        <f t="shared" ca="1" si="316"/>
        <v>403.95135058137748</v>
      </c>
      <c r="E3999">
        <f t="shared" ca="1" si="313"/>
        <v>403</v>
      </c>
      <c r="F3999">
        <f t="shared" ca="1" si="314"/>
        <v>8</v>
      </c>
      <c r="G3999" t="str">
        <f t="shared" ca="1" si="315"/>
        <v/>
      </c>
    </row>
    <row r="4000" spans="2:7" x14ac:dyDescent="0.3">
      <c r="B4000" s="1">
        <v>3994</v>
      </c>
      <c r="C4000">
        <f t="shared" ca="1" si="312"/>
        <v>3.3912162999922926E-3</v>
      </c>
      <c r="D4000">
        <f t="shared" ca="1" si="316"/>
        <v>403.95474179767746</v>
      </c>
      <c r="E4000">
        <f t="shared" ca="1" si="313"/>
        <v>403</v>
      </c>
      <c r="F4000">
        <f t="shared" ca="1" si="314"/>
        <v>9</v>
      </c>
      <c r="G4000" t="str">
        <f t="shared" ca="1" si="315"/>
        <v/>
      </c>
    </row>
    <row r="4001" spans="2:7" x14ac:dyDescent="0.3">
      <c r="B4001" s="1">
        <v>3995</v>
      </c>
      <c r="C4001">
        <f t="shared" ca="1" si="312"/>
        <v>1.4275571898614229E-2</v>
      </c>
      <c r="D4001">
        <f t="shared" ca="1" si="316"/>
        <v>403.96901736957608</v>
      </c>
      <c r="E4001">
        <f t="shared" ca="1" si="313"/>
        <v>403</v>
      </c>
      <c r="F4001">
        <f t="shared" ca="1" si="314"/>
        <v>10</v>
      </c>
      <c r="G4001" t="str">
        <f t="shared" ca="1" si="315"/>
        <v/>
      </c>
    </row>
    <row r="4002" spans="2:7" x14ac:dyDescent="0.3">
      <c r="B4002" s="1">
        <v>3996</v>
      </c>
      <c r="C4002">
        <f t="shared" ca="1" si="312"/>
        <v>1.5621041287966049E-2</v>
      </c>
      <c r="D4002">
        <f t="shared" ca="1" si="316"/>
        <v>403.98463841086402</v>
      </c>
      <c r="E4002">
        <f t="shared" ca="1" si="313"/>
        <v>403</v>
      </c>
      <c r="F4002">
        <f t="shared" ca="1" si="314"/>
        <v>11</v>
      </c>
      <c r="G4002">
        <f t="shared" ca="1" si="315"/>
        <v>11</v>
      </c>
    </row>
    <row r="4003" spans="2:7" x14ac:dyDescent="0.3">
      <c r="B4003" s="1">
        <v>3997</v>
      </c>
      <c r="C4003">
        <f t="shared" ca="1" si="312"/>
        <v>8.1128554727503646E-2</v>
      </c>
      <c r="D4003">
        <f t="shared" ca="1" si="316"/>
        <v>404.06576696559154</v>
      </c>
      <c r="E4003">
        <f t="shared" ca="1" si="313"/>
        <v>404</v>
      </c>
      <c r="F4003">
        <f t="shared" ca="1" si="314"/>
        <v>1</v>
      </c>
      <c r="G4003" t="str">
        <f t="shared" ca="1" si="315"/>
        <v/>
      </c>
    </row>
    <row r="4004" spans="2:7" x14ac:dyDescent="0.3">
      <c r="B4004" s="1">
        <v>3998</v>
      </c>
      <c r="C4004">
        <f t="shared" ca="1" si="312"/>
        <v>0.10573992448563359</v>
      </c>
      <c r="D4004">
        <f t="shared" ca="1" si="316"/>
        <v>404.17150689007718</v>
      </c>
      <c r="E4004">
        <f t="shared" ca="1" si="313"/>
        <v>404</v>
      </c>
      <c r="F4004">
        <f t="shared" ca="1" si="314"/>
        <v>2</v>
      </c>
      <c r="G4004" t="str">
        <f t="shared" ca="1" si="315"/>
        <v/>
      </c>
    </row>
    <row r="4005" spans="2:7" x14ac:dyDescent="0.3">
      <c r="B4005" s="1">
        <v>3999</v>
      </c>
      <c r="C4005">
        <f t="shared" ca="1" si="312"/>
        <v>1.4389169076090377E-2</v>
      </c>
      <c r="D4005">
        <f t="shared" ca="1" si="316"/>
        <v>404.18589605915327</v>
      </c>
      <c r="E4005">
        <f t="shared" ca="1" si="313"/>
        <v>404</v>
      </c>
      <c r="F4005">
        <f t="shared" ca="1" si="314"/>
        <v>3</v>
      </c>
      <c r="G4005" t="str">
        <f t="shared" ca="1" si="315"/>
        <v/>
      </c>
    </row>
    <row r="4006" spans="2:7" x14ac:dyDescent="0.3">
      <c r="B4006" s="1">
        <v>4000</v>
      </c>
      <c r="C4006">
        <f t="shared" ca="1" si="312"/>
        <v>3.4578827282200873E-2</v>
      </c>
      <c r="D4006">
        <f t="shared" ca="1" si="316"/>
        <v>404.22047488643545</v>
      </c>
      <c r="E4006">
        <f t="shared" ca="1" si="313"/>
        <v>404</v>
      </c>
      <c r="F4006">
        <f t="shared" ca="1" si="314"/>
        <v>4</v>
      </c>
      <c r="G4006" t="str">
        <f t="shared" ca="1" si="315"/>
        <v/>
      </c>
    </row>
    <row r="4007" spans="2:7" x14ac:dyDescent="0.3">
      <c r="B4007" s="1">
        <v>4001</v>
      </c>
      <c r="C4007">
        <f t="shared" ca="1" si="312"/>
        <v>0.25957101035326463</v>
      </c>
      <c r="D4007">
        <f t="shared" ca="1" si="316"/>
        <v>404.48004589678874</v>
      </c>
      <c r="E4007">
        <f t="shared" ca="1" si="313"/>
        <v>404</v>
      </c>
      <c r="F4007">
        <f t="shared" ca="1" si="314"/>
        <v>5</v>
      </c>
      <c r="G4007" t="str">
        <f t="shared" ca="1" si="315"/>
        <v/>
      </c>
    </row>
    <row r="4008" spans="2:7" x14ac:dyDescent="0.3">
      <c r="B4008" s="1">
        <v>4002</v>
      </c>
      <c r="C4008">
        <f t="shared" ca="1" si="312"/>
        <v>0.37620322942958739</v>
      </c>
      <c r="D4008">
        <f t="shared" ca="1" si="316"/>
        <v>404.8562491262183</v>
      </c>
      <c r="E4008">
        <f t="shared" ca="1" si="313"/>
        <v>404</v>
      </c>
      <c r="F4008">
        <f t="shared" ca="1" si="314"/>
        <v>6</v>
      </c>
      <c r="G4008">
        <f t="shared" ca="1" si="315"/>
        <v>6</v>
      </c>
    </row>
    <row r="4009" spans="2:7" x14ac:dyDescent="0.3">
      <c r="B4009" s="1">
        <v>4003</v>
      </c>
      <c r="C4009">
        <f t="shared" ca="1" si="312"/>
        <v>0.22608864113989713</v>
      </c>
      <c r="D4009">
        <f t="shared" ca="1" si="316"/>
        <v>405.08233776735818</v>
      </c>
      <c r="E4009">
        <f t="shared" ca="1" si="313"/>
        <v>405</v>
      </c>
      <c r="F4009">
        <f t="shared" ca="1" si="314"/>
        <v>1</v>
      </c>
      <c r="G4009" t="str">
        <f t="shared" ca="1" si="315"/>
        <v/>
      </c>
    </row>
    <row r="4010" spans="2:7" x14ac:dyDescent="0.3">
      <c r="B4010" s="1">
        <v>4004</v>
      </c>
      <c r="C4010">
        <f t="shared" ca="1" si="312"/>
        <v>0.21642357015489125</v>
      </c>
      <c r="D4010">
        <f t="shared" ca="1" si="316"/>
        <v>405.2987613375131</v>
      </c>
      <c r="E4010">
        <f t="shared" ca="1" si="313"/>
        <v>405</v>
      </c>
      <c r="F4010">
        <f t="shared" ca="1" si="314"/>
        <v>2</v>
      </c>
      <c r="G4010" t="str">
        <f t="shared" ca="1" si="315"/>
        <v/>
      </c>
    </row>
    <row r="4011" spans="2:7" x14ac:dyDescent="0.3">
      <c r="B4011" s="1">
        <v>4005</v>
      </c>
      <c r="C4011">
        <f t="shared" ca="1" si="312"/>
        <v>0.12748416460760598</v>
      </c>
      <c r="D4011">
        <f t="shared" ca="1" si="316"/>
        <v>405.42624550212071</v>
      </c>
      <c r="E4011">
        <f t="shared" ca="1" si="313"/>
        <v>405</v>
      </c>
      <c r="F4011">
        <f t="shared" ca="1" si="314"/>
        <v>3</v>
      </c>
      <c r="G4011" t="str">
        <f t="shared" ca="1" si="315"/>
        <v/>
      </c>
    </row>
    <row r="4012" spans="2:7" x14ac:dyDescent="0.3">
      <c r="B4012" s="1">
        <v>4006</v>
      </c>
      <c r="C4012">
        <f t="shared" ca="1" si="312"/>
        <v>0.10448057013306385</v>
      </c>
      <c r="D4012">
        <f t="shared" ca="1" si="316"/>
        <v>405.5307260722538</v>
      </c>
      <c r="E4012">
        <f t="shared" ca="1" si="313"/>
        <v>405</v>
      </c>
      <c r="F4012">
        <f t="shared" ca="1" si="314"/>
        <v>4</v>
      </c>
      <c r="G4012" t="str">
        <f t="shared" ca="1" si="315"/>
        <v/>
      </c>
    </row>
    <row r="4013" spans="2:7" x14ac:dyDescent="0.3">
      <c r="B4013" s="1">
        <v>4007</v>
      </c>
      <c r="C4013">
        <f t="shared" ca="1" si="312"/>
        <v>0.40571035792781229</v>
      </c>
      <c r="D4013">
        <f t="shared" ca="1" si="316"/>
        <v>405.93643643018163</v>
      </c>
      <c r="E4013">
        <f t="shared" ca="1" si="313"/>
        <v>405</v>
      </c>
      <c r="F4013">
        <f t="shared" ca="1" si="314"/>
        <v>5</v>
      </c>
      <c r="G4013" t="str">
        <f t="shared" ca="1" si="315"/>
        <v/>
      </c>
    </row>
    <row r="4014" spans="2:7" x14ac:dyDescent="0.3">
      <c r="B4014" s="1">
        <v>4008</v>
      </c>
      <c r="C4014">
        <f t="shared" ca="1" si="312"/>
        <v>6.3382013803734165E-4</v>
      </c>
      <c r="D4014">
        <f t="shared" ca="1" si="316"/>
        <v>405.93707025031966</v>
      </c>
      <c r="E4014">
        <f t="shared" ca="1" si="313"/>
        <v>405</v>
      </c>
      <c r="F4014">
        <f t="shared" ca="1" si="314"/>
        <v>6</v>
      </c>
      <c r="G4014">
        <f t="shared" ca="1" si="315"/>
        <v>6</v>
      </c>
    </row>
    <row r="4015" spans="2:7" x14ac:dyDescent="0.3">
      <c r="B4015" s="1">
        <v>4009</v>
      </c>
      <c r="C4015">
        <f t="shared" ca="1" si="312"/>
        <v>7.2094069535552405E-2</v>
      </c>
      <c r="D4015">
        <f t="shared" ca="1" si="316"/>
        <v>406.00916431985524</v>
      </c>
      <c r="E4015">
        <f t="shared" ca="1" si="313"/>
        <v>406</v>
      </c>
      <c r="F4015">
        <f t="shared" ca="1" si="314"/>
        <v>1</v>
      </c>
      <c r="G4015" t="str">
        <f t="shared" ca="1" si="315"/>
        <v/>
      </c>
    </row>
    <row r="4016" spans="2:7" x14ac:dyDescent="0.3">
      <c r="B4016" s="1">
        <v>4010</v>
      </c>
      <c r="C4016">
        <f t="shared" ca="1" si="312"/>
        <v>4.3028258378038496E-2</v>
      </c>
      <c r="D4016">
        <f t="shared" ca="1" si="316"/>
        <v>406.0521925782333</v>
      </c>
      <c r="E4016">
        <f t="shared" ca="1" si="313"/>
        <v>406</v>
      </c>
      <c r="F4016">
        <f t="shared" ca="1" si="314"/>
        <v>2</v>
      </c>
      <c r="G4016" t="str">
        <f t="shared" ca="1" si="315"/>
        <v/>
      </c>
    </row>
    <row r="4017" spans="2:7" x14ac:dyDescent="0.3">
      <c r="B4017" s="1">
        <v>4011</v>
      </c>
      <c r="C4017">
        <f t="shared" ca="1" si="312"/>
        <v>0.17334681333877217</v>
      </c>
      <c r="D4017">
        <f t="shared" ca="1" si="316"/>
        <v>406.22553939157206</v>
      </c>
      <c r="E4017">
        <f t="shared" ca="1" si="313"/>
        <v>406</v>
      </c>
      <c r="F4017">
        <f t="shared" ca="1" si="314"/>
        <v>3</v>
      </c>
      <c r="G4017" t="str">
        <f t="shared" ca="1" si="315"/>
        <v/>
      </c>
    </row>
    <row r="4018" spans="2:7" x14ac:dyDescent="0.3">
      <c r="B4018" s="1">
        <v>4012</v>
      </c>
      <c r="C4018">
        <f t="shared" ca="1" si="312"/>
        <v>0.23589228496411141</v>
      </c>
      <c r="D4018">
        <f t="shared" ca="1" si="316"/>
        <v>406.46143167653617</v>
      </c>
      <c r="E4018">
        <f t="shared" ca="1" si="313"/>
        <v>406</v>
      </c>
      <c r="F4018">
        <f t="shared" ca="1" si="314"/>
        <v>4</v>
      </c>
      <c r="G4018" t="str">
        <f t="shared" ca="1" si="315"/>
        <v/>
      </c>
    </row>
    <row r="4019" spans="2:7" x14ac:dyDescent="0.3">
      <c r="B4019" s="1">
        <v>4013</v>
      </c>
      <c r="C4019">
        <f t="shared" ca="1" si="312"/>
        <v>1.6022008752899216E-2</v>
      </c>
      <c r="D4019">
        <f t="shared" ca="1" si="316"/>
        <v>406.47745368528905</v>
      </c>
      <c r="E4019">
        <f t="shared" ca="1" si="313"/>
        <v>406</v>
      </c>
      <c r="F4019">
        <f t="shared" ca="1" si="314"/>
        <v>5</v>
      </c>
      <c r="G4019" t="str">
        <f t="shared" ca="1" si="315"/>
        <v/>
      </c>
    </row>
    <row r="4020" spans="2:7" x14ac:dyDescent="0.3">
      <c r="B4020" s="1">
        <v>4014</v>
      </c>
      <c r="C4020">
        <f t="shared" ca="1" si="312"/>
        <v>0.26379272129480363</v>
      </c>
      <c r="D4020">
        <f t="shared" ca="1" si="316"/>
        <v>406.74124640658385</v>
      </c>
      <c r="E4020">
        <f t="shared" ca="1" si="313"/>
        <v>406</v>
      </c>
      <c r="F4020">
        <f t="shared" ca="1" si="314"/>
        <v>6</v>
      </c>
      <c r="G4020" t="str">
        <f t="shared" ca="1" si="315"/>
        <v/>
      </c>
    </row>
    <row r="4021" spans="2:7" x14ac:dyDescent="0.3">
      <c r="B4021" s="1">
        <v>4015</v>
      </c>
      <c r="C4021">
        <f t="shared" ca="1" si="312"/>
        <v>1.1287351262975337E-2</v>
      </c>
      <c r="D4021">
        <f t="shared" ca="1" si="316"/>
        <v>406.75253375784683</v>
      </c>
      <c r="E4021">
        <f t="shared" ca="1" si="313"/>
        <v>406</v>
      </c>
      <c r="F4021">
        <f t="shared" ca="1" si="314"/>
        <v>7</v>
      </c>
      <c r="G4021" t="str">
        <f t="shared" ca="1" si="315"/>
        <v/>
      </c>
    </row>
    <row r="4022" spans="2:7" x14ac:dyDescent="0.3">
      <c r="B4022" s="1">
        <v>4016</v>
      </c>
      <c r="C4022">
        <f t="shared" ca="1" si="312"/>
        <v>0.12386461886985051</v>
      </c>
      <c r="D4022">
        <f t="shared" ca="1" si="316"/>
        <v>406.87639837671668</v>
      </c>
      <c r="E4022">
        <f t="shared" ca="1" si="313"/>
        <v>406</v>
      </c>
      <c r="F4022">
        <f t="shared" ca="1" si="314"/>
        <v>8</v>
      </c>
      <c r="G4022" t="str">
        <f t="shared" ca="1" si="315"/>
        <v/>
      </c>
    </row>
    <row r="4023" spans="2:7" x14ac:dyDescent="0.3">
      <c r="B4023" s="1">
        <v>4017</v>
      </c>
      <c r="C4023">
        <f t="shared" ca="1" si="312"/>
        <v>7.8309737320490458E-2</v>
      </c>
      <c r="D4023">
        <f t="shared" ca="1" si="316"/>
        <v>406.95470811403715</v>
      </c>
      <c r="E4023">
        <f t="shared" ca="1" si="313"/>
        <v>406</v>
      </c>
      <c r="F4023">
        <f t="shared" ca="1" si="314"/>
        <v>9</v>
      </c>
      <c r="G4023">
        <f t="shared" ca="1" si="315"/>
        <v>9</v>
      </c>
    </row>
    <row r="4024" spans="2:7" x14ac:dyDescent="0.3">
      <c r="B4024" s="1">
        <v>4018</v>
      </c>
      <c r="C4024">
        <f t="shared" ca="1" si="312"/>
        <v>5.6015236602960143E-2</v>
      </c>
      <c r="D4024">
        <f t="shared" ca="1" si="316"/>
        <v>407.01072335064009</v>
      </c>
      <c r="E4024">
        <f t="shared" ca="1" si="313"/>
        <v>407</v>
      </c>
      <c r="F4024">
        <f t="shared" ca="1" si="314"/>
        <v>1</v>
      </c>
      <c r="G4024" t="str">
        <f t="shared" ca="1" si="315"/>
        <v/>
      </c>
    </row>
    <row r="4025" spans="2:7" x14ac:dyDescent="0.3">
      <c r="B4025" s="1">
        <v>4019</v>
      </c>
      <c r="C4025">
        <f t="shared" ca="1" si="312"/>
        <v>8.7594415694281169E-2</v>
      </c>
      <c r="D4025">
        <f t="shared" ca="1" si="316"/>
        <v>407.09831776633439</v>
      </c>
      <c r="E4025">
        <f t="shared" ca="1" si="313"/>
        <v>407</v>
      </c>
      <c r="F4025">
        <f t="shared" ca="1" si="314"/>
        <v>2</v>
      </c>
      <c r="G4025" t="str">
        <f t="shared" ca="1" si="315"/>
        <v/>
      </c>
    </row>
    <row r="4026" spans="2:7" x14ac:dyDescent="0.3">
      <c r="B4026" s="1">
        <v>4020</v>
      </c>
      <c r="C4026">
        <f t="shared" ca="1" si="312"/>
        <v>0.13390138118456157</v>
      </c>
      <c r="D4026">
        <f t="shared" ca="1" si="316"/>
        <v>407.23221914751895</v>
      </c>
      <c r="E4026">
        <f t="shared" ca="1" si="313"/>
        <v>407</v>
      </c>
      <c r="F4026">
        <f t="shared" ca="1" si="314"/>
        <v>3</v>
      </c>
      <c r="G4026" t="str">
        <f t="shared" ca="1" si="315"/>
        <v/>
      </c>
    </row>
    <row r="4027" spans="2:7" x14ac:dyDescent="0.3">
      <c r="B4027" s="1">
        <v>4021</v>
      </c>
      <c r="C4027">
        <f t="shared" ca="1" si="312"/>
        <v>0.2067802777593562</v>
      </c>
      <c r="D4027">
        <f t="shared" ca="1" si="316"/>
        <v>407.43899942527833</v>
      </c>
      <c r="E4027">
        <f t="shared" ca="1" si="313"/>
        <v>407</v>
      </c>
      <c r="F4027">
        <f t="shared" ca="1" si="314"/>
        <v>4</v>
      </c>
      <c r="G4027" t="str">
        <f t="shared" ca="1" si="315"/>
        <v/>
      </c>
    </row>
    <row r="4028" spans="2:7" x14ac:dyDescent="0.3">
      <c r="B4028" s="1">
        <v>4022</v>
      </c>
      <c r="C4028">
        <f t="shared" ca="1" si="312"/>
        <v>2.4144584226222891E-2</v>
      </c>
      <c r="D4028">
        <f t="shared" ca="1" si="316"/>
        <v>407.46314400950456</v>
      </c>
      <c r="E4028">
        <f t="shared" ca="1" si="313"/>
        <v>407</v>
      </c>
      <c r="F4028">
        <f t="shared" ca="1" si="314"/>
        <v>5</v>
      </c>
      <c r="G4028" t="str">
        <f t="shared" ca="1" si="315"/>
        <v/>
      </c>
    </row>
    <row r="4029" spans="2:7" x14ac:dyDescent="0.3">
      <c r="B4029" s="1">
        <v>4023</v>
      </c>
      <c r="C4029">
        <f t="shared" ca="1" si="312"/>
        <v>9.2306828713105638E-2</v>
      </c>
      <c r="D4029">
        <f t="shared" ca="1" si="316"/>
        <v>407.55545083821767</v>
      </c>
      <c r="E4029">
        <f t="shared" ca="1" si="313"/>
        <v>407</v>
      </c>
      <c r="F4029">
        <f t="shared" ca="1" si="314"/>
        <v>6</v>
      </c>
      <c r="G4029" t="str">
        <f t="shared" ca="1" si="315"/>
        <v/>
      </c>
    </row>
    <row r="4030" spans="2:7" x14ac:dyDescent="0.3">
      <c r="B4030" s="1">
        <v>4024</v>
      </c>
      <c r="C4030">
        <f t="shared" ca="1" si="312"/>
        <v>2.1791111093018838E-2</v>
      </c>
      <c r="D4030">
        <f t="shared" ca="1" si="316"/>
        <v>407.57724194931069</v>
      </c>
      <c r="E4030">
        <f t="shared" ca="1" si="313"/>
        <v>407</v>
      </c>
      <c r="F4030">
        <f t="shared" ca="1" si="314"/>
        <v>7</v>
      </c>
      <c r="G4030" t="str">
        <f t="shared" ca="1" si="315"/>
        <v/>
      </c>
    </row>
    <row r="4031" spans="2:7" x14ac:dyDescent="0.3">
      <c r="B4031" s="1">
        <v>4025</v>
      </c>
      <c r="C4031">
        <f t="shared" ca="1" si="312"/>
        <v>0.23729961920284356</v>
      </c>
      <c r="D4031">
        <f t="shared" ca="1" si="316"/>
        <v>407.8145415685135</v>
      </c>
      <c r="E4031">
        <f t="shared" ca="1" si="313"/>
        <v>407</v>
      </c>
      <c r="F4031">
        <f t="shared" ca="1" si="314"/>
        <v>8</v>
      </c>
      <c r="G4031" t="str">
        <f t="shared" ca="1" si="315"/>
        <v/>
      </c>
    </row>
    <row r="4032" spans="2:7" x14ac:dyDescent="0.3">
      <c r="B4032" s="1">
        <v>4026</v>
      </c>
      <c r="C4032">
        <f t="shared" ca="1" si="312"/>
        <v>0.15879904498692105</v>
      </c>
      <c r="D4032">
        <f t="shared" ca="1" si="316"/>
        <v>407.97334061350045</v>
      </c>
      <c r="E4032">
        <f t="shared" ca="1" si="313"/>
        <v>407</v>
      </c>
      <c r="F4032">
        <f t="shared" ca="1" si="314"/>
        <v>9</v>
      </c>
      <c r="G4032">
        <f t="shared" ca="1" si="315"/>
        <v>9</v>
      </c>
    </row>
    <row r="4033" spans="2:7" x14ac:dyDescent="0.3">
      <c r="B4033" s="1">
        <v>4027</v>
      </c>
      <c r="C4033">
        <f t="shared" ca="1" si="312"/>
        <v>0.26989954379524017</v>
      </c>
      <c r="D4033">
        <f t="shared" ca="1" si="316"/>
        <v>408.2432401572957</v>
      </c>
      <c r="E4033">
        <f t="shared" ca="1" si="313"/>
        <v>408</v>
      </c>
      <c r="F4033">
        <f t="shared" ca="1" si="314"/>
        <v>1</v>
      </c>
      <c r="G4033" t="str">
        <f t="shared" ca="1" si="315"/>
        <v/>
      </c>
    </row>
    <row r="4034" spans="2:7" x14ac:dyDescent="0.3">
      <c r="B4034" s="1">
        <v>4028</v>
      </c>
      <c r="C4034">
        <f t="shared" ca="1" si="312"/>
        <v>7.5049825455531252E-2</v>
      </c>
      <c r="D4034">
        <f t="shared" ca="1" si="316"/>
        <v>408.31828998275125</v>
      </c>
      <c r="E4034">
        <f t="shared" ca="1" si="313"/>
        <v>408</v>
      </c>
      <c r="F4034">
        <f t="shared" ca="1" si="314"/>
        <v>2</v>
      </c>
      <c r="G4034" t="str">
        <f t="shared" ca="1" si="315"/>
        <v/>
      </c>
    </row>
    <row r="4035" spans="2:7" x14ac:dyDescent="0.3">
      <c r="B4035" s="1">
        <v>4029</v>
      </c>
      <c r="C4035">
        <f t="shared" ca="1" si="312"/>
        <v>0.13558717454656</v>
      </c>
      <c r="D4035">
        <f t="shared" ca="1" si="316"/>
        <v>408.45387715729782</v>
      </c>
      <c r="E4035">
        <f t="shared" ca="1" si="313"/>
        <v>408</v>
      </c>
      <c r="F4035">
        <f t="shared" ca="1" si="314"/>
        <v>3</v>
      </c>
      <c r="G4035" t="str">
        <f t="shared" ca="1" si="315"/>
        <v/>
      </c>
    </row>
    <row r="4036" spans="2:7" x14ac:dyDescent="0.3">
      <c r="B4036" s="1">
        <v>4030</v>
      </c>
      <c r="C4036">
        <f t="shared" ca="1" si="312"/>
        <v>0.11214166262423156</v>
      </c>
      <c r="D4036">
        <f t="shared" ca="1" si="316"/>
        <v>408.56601881992208</v>
      </c>
      <c r="E4036">
        <f t="shared" ca="1" si="313"/>
        <v>408</v>
      </c>
      <c r="F4036">
        <f t="shared" ca="1" si="314"/>
        <v>4</v>
      </c>
      <c r="G4036" t="str">
        <f t="shared" ca="1" si="315"/>
        <v/>
      </c>
    </row>
    <row r="4037" spans="2:7" x14ac:dyDescent="0.3">
      <c r="B4037" s="1">
        <v>4031</v>
      </c>
      <c r="C4037">
        <f t="shared" ca="1" si="312"/>
        <v>1.1523651615406749E-2</v>
      </c>
      <c r="D4037">
        <f t="shared" ca="1" si="316"/>
        <v>408.57754247153747</v>
      </c>
      <c r="E4037">
        <f t="shared" ca="1" si="313"/>
        <v>408</v>
      </c>
      <c r="F4037">
        <f t="shared" ca="1" si="314"/>
        <v>5</v>
      </c>
      <c r="G4037" t="str">
        <f t="shared" ca="1" si="315"/>
        <v/>
      </c>
    </row>
    <row r="4038" spans="2:7" x14ac:dyDescent="0.3">
      <c r="B4038" s="1">
        <v>4032</v>
      </c>
      <c r="C4038">
        <f t="shared" ca="1" si="312"/>
        <v>1.852077275129425E-2</v>
      </c>
      <c r="D4038">
        <f t="shared" ca="1" si="316"/>
        <v>408.59606324428876</v>
      </c>
      <c r="E4038">
        <f t="shared" ca="1" si="313"/>
        <v>408</v>
      </c>
      <c r="F4038">
        <f t="shared" ca="1" si="314"/>
        <v>6</v>
      </c>
      <c r="G4038" t="str">
        <f t="shared" ca="1" si="315"/>
        <v/>
      </c>
    </row>
    <row r="4039" spans="2:7" x14ac:dyDescent="0.3">
      <c r="B4039" s="1">
        <v>4033</v>
      </c>
      <c r="C4039">
        <f t="shared" ca="1" si="312"/>
        <v>8.4954542674298791E-2</v>
      </c>
      <c r="D4039">
        <f t="shared" ca="1" si="316"/>
        <v>408.68101778696308</v>
      </c>
      <c r="E4039">
        <f t="shared" ca="1" si="313"/>
        <v>408</v>
      </c>
      <c r="F4039">
        <f t="shared" ca="1" si="314"/>
        <v>7</v>
      </c>
      <c r="G4039" t="str">
        <f t="shared" ca="1" si="315"/>
        <v/>
      </c>
    </row>
    <row r="4040" spans="2:7" x14ac:dyDescent="0.3">
      <c r="B4040" s="1">
        <v>4034</v>
      </c>
      <c r="C4040">
        <f t="shared" ref="C4040:C4103" ca="1" si="317">-(1/$C$3)*LN(RAND())</f>
        <v>7.7948372411024675E-2</v>
      </c>
      <c r="D4040">
        <f t="shared" ca="1" si="316"/>
        <v>408.7589661593741</v>
      </c>
      <c r="E4040">
        <f t="shared" ref="E4040:E4103" ca="1" si="318">INT(D4040)</f>
        <v>408</v>
      </c>
      <c r="F4040">
        <f t="shared" ref="F4040:F4103" ca="1" si="319">IF(E4040=E4039,F4039+1,1)</f>
        <v>8</v>
      </c>
      <c r="G4040" t="str">
        <f t="shared" ref="G4040:G4103" ca="1" si="320">IF(F4041=1,F4040,"")</f>
        <v/>
      </c>
    </row>
    <row r="4041" spans="2:7" x14ac:dyDescent="0.3">
      <c r="B4041" s="1">
        <v>4035</v>
      </c>
      <c r="C4041">
        <f t="shared" ca="1" si="317"/>
        <v>5.1817414502843787E-2</v>
      </c>
      <c r="D4041">
        <f t="shared" ref="D4041:D4104" ca="1" si="321">D4040+C4041</f>
        <v>408.81078357387696</v>
      </c>
      <c r="E4041">
        <f t="shared" ca="1" si="318"/>
        <v>408</v>
      </c>
      <c r="F4041">
        <f t="shared" ca="1" si="319"/>
        <v>9</v>
      </c>
      <c r="G4041" t="str">
        <f t="shared" ca="1" si="320"/>
        <v/>
      </c>
    </row>
    <row r="4042" spans="2:7" x14ac:dyDescent="0.3">
      <c r="B4042" s="1">
        <v>4036</v>
      </c>
      <c r="C4042">
        <f t="shared" ca="1" si="317"/>
        <v>2.2051005176747383E-2</v>
      </c>
      <c r="D4042">
        <f t="shared" ca="1" si="321"/>
        <v>408.83283457905372</v>
      </c>
      <c r="E4042">
        <f t="shared" ca="1" si="318"/>
        <v>408</v>
      </c>
      <c r="F4042">
        <f t="shared" ca="1" si="319"/>
        <v>10</v>
      </c>
      <c r="G4042">
        <f t="shared" ca="1" si="320"/>
        <v>10</v>
      </c>
    </row>
    <row r="4043" spans="2:7" x14ac:dyDescent="0.3">
      <c r="B4043" s="1">
        <v>4037</v>
      </c>
      <c r="C4043">
        <f t="shared" ca="1" si="317"/>
        <v>0.19927112497863059</v>
      </c>
      <c r="D4043">
        <f t="shared" ca="1" si="321"/>
        <v>409.03210570403235</v>
      </c>
      <c r="E4043">
        <f t="shared" ca="1" si="318"/>
        <v>409</v>
      </c>
      <c r="F4043">
        <f t="shared" ca="1" si="319"/>
        <v>1</v>
      </c>
      <c r="G4043" t="str">
        <f t="shared" ca="1" si="320"/>
        <v/>
      </c>
    </row>
    <row r="4044" spans="2:7" x14ac:dyDescent="0.3">
      <c r="B4044" s="1">
        <v>4038</v>
      </c>
      <c r="C4044">
        <f t="shared" ca="1" si="317"/>
        <v>8.6063214151473888E-2</v>
      </c>
      <c r="D4044">
        <f t="shared" ca="1" si="321"/>
        <v>409.11816891818381</v>
      </c>
      <c r="E4044">
        <f t="shared" ca="1" si="318"/>
        <v>409</v>
      </c>
      <c r="F4044">
        <f t="shared" ca="1" si="319"/>
        <v>2</v>
      </c>
      <c r="G4044" t="str">
        <f t="shared" ca="1" si="320"/>
        <v/>
      </c>
    </row>
    <row r="4045" spans="2:7" x14ac:dyDescent="0.3">
      <c r="B4045" s="1">
        <v>4039</v>
      </c>
      <c r="C4045">
        <f t="shared" ca="1" si="317"/>
        <v>1.3232553497786953E-3</v>
      </c>
      <c r="D4045">
        <f t="shared" ca="1" si="321"/>
        <v>409.11949217353362</v>
      </c>
      <c r="E4045">
        <f t="shared" ca="1" si="318"/>
        <v>409</v>
      </c>
      <c r="F4045">
        <f t="shared" ca="1" si="319"/>
        <v>3</v>
      </c>
      <c r="G4045" t="str">
        <f t="shared" ca="1" si="320"/>
        <v/>
      </c>
    </row>
    <row r="4046" spans="2:7" x14ac:dyDescent="0.3">
      <c r="B4046" s="1">
        <v>4040</v>
      </c>
      <c r="C4046">
        <f t="shared" ca="1" si="317"/>
        <v>0.10731197277590794</v>
      </c>
      <c r="D4046">
        <f t="shared" ca="1" si="321"/>
        <v>409.22680414630952</v>
      </c>
      <c r="E4046">
        <f t="shared" ca="1" si="318"/>
        <v>409</v>
      </c>
      <c r="F4046">
        <f t="shared" ca="1" si="319"/>
        <v>4</v>
      </c>
      <c r="G4046" t="str">
        <f t="shared" ca="1" si="320"/>
        <v/>
      </c>
    </row>
    <row r="4047" spans="2:7" x14ac:dyDescent="0.3">
      <c r="B4047" s="1">
        <v>4041</v>
      </c>
      <c r="C4047">
        <f t="shared" ca="1" si="317"/>
        <v>1.0195414785306818E-3</v>
      </c>
      <c r="D4047">
        <f t="shared" ca="1" si="321"/>
        <v>409.22782368778803</v>
      </c>
      <c r="E4047">
        <f t="shared" ca="1" si="318"/>
        <v>409</v>
      </c>
      <c r="F4047">
        <f t="shared" ca="1" si="319"/>
        <v>5</v>
      </c>
      <c r="G4047" t="str">
        <f t="shared" ca="1" si="320"/>
        <v/>
      </c>
    </row>
    <row r="4048" spans="2:7" x14ac:dyDescent="0.3">
      <c r="B4048" s="1">
        <v>4042</v>
      </c>
      <c r="C4048">
        <f t="shared" ca="1" si="317"/>
        <v>0.32356156835712341</v>
      </c>
      <c r="D4048">
        <f t="shared" ca="1" si="321"/>
        <v>409.55138525614518</v>
      </c>
      <c r="E4048">
        <f t="shared" ca="1" si="318"/>
        <v>409</v>
      </c>
      <c r="F4048">
        <f t="shared" ca="1" si="319"/>
        <v>6</v>
      </c>
      <c r="G4048" t="str">
        <f t="shared" ca="1" si="320"/>
        <v/>
      </c>
    </row>
    <row r="4049" spans="2:7" x14ac:dyDescent="0.3">
      <c r="B4049" s="1">
        <v>4043</v>
      </c>
      <c r="C4049">
        <f t="shared" ca="1" si="317"/>
        <v>9.3228719650047087E-2</v>
      </c>
      <c r="D4049">
        <f t="shared" ca="1" si="321"/>
        <v>409.64461397579521</v>
      </c>
      <c r="E4049">
        <f t="shared" ca="1" si="318"/>
        <v>409</v>
      </c>
      <c r="F4049">
        <f t="shared" ca="1" si="319"/>
        <v>7</v>
      </c>
      <c r="G4049" t="str">
        <f t="shared" ca="1" si="320"/>
        <v/>
      </c>
    </row>
    <row r="4050" spans="2:7" x14ac:dyDescent="0.3">
      <c r="B4050" s="1">
        <v>4044</v>
      </c>
      <c r="C4050">
        <f t="shared" ca="1" si="317"/>
        <v>5.8125667781378003E-2</v>
      </c>
      <c r="D4050">
        <f t="shared" ca="1" si="321"/>
        <v>409.70273964357659</v>
      </c>
      <c r="E4050">
        <f t="shared" ca="1" si="318"/>
        <v>409</v>
      </c>
      <c r="F4050">
        <f t="shared" ca="1" si="319"/>
        <v>8</v>
      </c>
      <c r="G4050" t="str">
        <f t="shared" ca="1" si="320"/>
        <v/>
      </c>
    </row>
    <row r="4051" spans="2:7" x14ac:dyDescent="0.3">
      <c r="B4051" s="1">
        <v>4045</v>
      </c>
      <c r="C4051">
        <f t="shared" ca="1" si="317"/>
        <v>6.7056973295031977E-2</v>
      </c>
      <c r="D4051">
        <f t="shared" ca="1" si="321"/>
        <v>409.76979661687164</v>
      </c>
      <c r="E4051">
        <f t="shared" ca="1" si="318"/>
        <v>409</v>
      </c>
      <c r="F4051">
        <f t="shared" ca="1" si="319"/>
        <v>9</v>
      </c>
      <c r="G4051" t="str">
        <f t="shared" ca="1" si="320"/>
        <v/>
      </c>
    </row>
    <row r="4052" spans="2:7" x14ac:dyDescent="0.3">
      <c r="B4052" s="1">
        <v>4046</v>
      </c>
      <c r="C4052">
        <f t="shared" ca="1" si="317"/>
        <v>1.9802931943854227E-2</v>
      </c>
      <c r="D4052">
        <f t="shared" ca="1" si="321"/>
        <v>409.78959954881549</v>
      </c>
      <c r="E4052">
        <f t="shared" ca="1" si="318"/>
        <v>409</v>
      </c>
      <c r="F4052">
        <f t="shared" ca="1" si="319"/>
        <v>10</v>
      </c>
      <c r="G4052" t="str">
        <f t="shared" ca="1" si="320"/>
        <v/>
      </c>
    </row>
    <row r="4053" spans="2:7" x14ac:dyDescent="0.3">
      <c r="B4053" s="1">
        <v>4047</v>
      </c>
      <c r="C4053">
        <f t="shared" ca="1" si="317"/>
        <v>6.6791852216957034E-2</v>
      </c>
      <c r="D4053">
        <f t="shared" ca="1" si="321"/>
        <v>409.85639140103245</v>
      </c>
      <c r="E4053">
        <f t="shared" ca="1" si="318"/>
        <v>409</v>
      </c>
      <c r="F4053">
        <f t="shared" ca="1" si="319"/>
        <v>11</v>
      </c>
      <c r="G4053">
        <f t="shared" ca="1" si="320"/>
        <v>11</v>
      </c>
    </row>
    <row r="4054" spans="2:7" x14ac:dyDescent="0.3">
      <c r="B4054" s="1">
        <v>4048</v>
      </c>
      <c r="C4054">
        <f t="shared" ca="1" si="317"/>
        <v>0.14419012275506599</v>
      </c>
      <c r="D4054">
        <f t="shared" ca="1" si="321"/>
        <v>410.0005815237875</v>
      </c>
      <c r="E4054">
        <f t="shared" ca="1" si="318"/>
        <v>410</v>
      </c>
      <c r="F4054">
        <f t="shared" ca="1" si="319"/>
        <v>1</v>
      </c>
      <c r="G4054" t="str">
        <f t="shared" ca="1" si="320"/>
        <v/>
      </c>
    </row>
    <row r="4055" spans="2:7" x14ac:dyDescent="0.3">
      <c r="B4055" s="1">
        <v>4049</v>
      </c>
      <c r="C4055">
        <f t="shared" ca="1" si="317"/>
        <v>0.18836087134374249</v>
      </c>
      <c r="D4055">
        <f t="shared" ca="1" si="321"/>
        <v>410.18894239513122</v>
      </c>
      <c r="E4055">
        <f t="shared" ca="1" si="318"/>
        <v>410</v>
      </c>
      <c r="F4055">
        <f t="shared" ca="1" si="319"/>
        <v>2</v>
      </c>
      <c r="G4055" t="str">
        <f t="shared" ca="1" si="320"/>
        <v/>
      </c>
    </row>
    <row r="4056" spans="2:7" x14ac:dyDescent="0.3">
      <c r="B4056" s="1">
        <v>4050</v>
      </c>
      <c r="C4056">
        <f t="shared" ca="1" si="317"/>
        <v>0.47721804607942736</v>
      </c>
      <c r="D4056">
        <f t="shared" ca="1" si="321"/>
        <v>410.66616044121065</v>
      </c>
      <c r="E4056">
        <f t="shared" ca="1" si="318"/>
        <v>410</v>
      </c>
      <c r="F4056">
        <f t="shared" ca="1" si="319"/>
        <v>3</v>
      </c>
      <c r="G4056" t="str">
        <f t="shared" ca="1" si="320"/>
        <v/>
      </c>
    </row>
    <row r="4057" spans="2:7" x14ac:dyDescent="0.3">
      <c r="B4057" s="1">
        <v>4051</v>
      </c>
      <c r="C4057">
        <f t="shared" ca="1" si="317"/>
        <v>5.181636765463616E-3</v>
      </c>
      <c r="D4057">
        <f t="shared" ca="1" si="321"/>
        <v>410.67134207797613</v>
      </c>
      <c r="E4057">
        <f t="shared" ca="1" si="318"/>
        <v>410</v>
      </c>
      <c r="F4057">
        <f t="shared" ca="1" si="319"/>
        <v>4</v>
      </c>
      <c r="G4057" t="str">
        <f t="shared" ca="1" si="320"/>
        <v/>
      </c>
    </row>
    <row r="4058" spans="2:7" x14ac:dyDescent="0.3">
      <c r="B4058" s="1">
        <v>4052</v>
      </c>
      <c r="C4058">
        <f t="shared" ca="1" si="317"/>
        <v>1.0468174208344584E-3</v>
      </c>
      <c r="D4058">
        <f t="shared" ca="1" si="321"/>
        <v>410.67238889539698</v>
      </c>
      <c r="E4058">
        <f t="shared" ca="1" si="318"/>
        <v>410</v>
      </c>
      <c r="F4058">
        <f t="shared" ca="1" si="319"/>
        <v>5</v>
      </c>
      <c r="G4058" t="str">
        <f t="shared" ca="1" si="320"/>
        <v/>
      </c>
    </row>
    <row r="4059" spans="2:7" x14ac:dyDescent="0.3">
      <c r="B4059" s="1">
        <v>4053</v>
      </c>
      <c r="C4059">
        <f t="shared" ca="1" si="317"/>
        <v>6.0014337953457845E-3</v>
      </c>
      <c r="D4059">
        <f t="shared" ca="1" si="321"/>
        <v>410.67839032919233</v>
      </c>
      <c r="E4059">
        <f t="shared" ca="1" si="318"/>
        <v>410</v>
      </c>
      <c r="F4059">
        <f t="shared" ca="1" si="319"/>
        <v>6</v>
      </c>
      <c r="G4059" t="str">
        <f t="shared" ca="1" si="320"/>
        <v/>
      </c>
    </row>
    <row r="4060" spans="2:7" x14ac:dyDescent="0.3">
      <c r="B4060" s="1">
        <v>4054</v>
      </c>
      <c r="C4060">
        <f t="shared" ca="1" si="317"/>
        <v>1.1345613318582816E-2</v>
      </c>
      <c r="D4060">
        <f t="shared" ca="1" si="321"/>
        <v>410.68973594251094</v>
      </c>
      <c r="E4060">
        <f t="shared" ca="1" si="318"/>
        <v>410</v>
      </c>
      <c r="F4060">
        <f t="shared" ca="1" si="319"/>
        <v>7</v>
      </c>
      <c r="G4060" t="str">
        <f t="shared" ca="1" si="320"/>
        <v/>
      </c>
    </row>
    <row r="4061" spans="2:7" x14ac:dyDescent="0.3">
      <c r="B4061" s="1">
        <v>4055</v>
      </c>
      <c r="C4061">
        <f t="shared" ca="1" si="317"/>
        <v>7.2997182719693521E-2</v>
      </c>
      <c r="D4061">
        <f t="shared" ca="1" si="321"/>
        <v>410.76273312523062</v>
      </c>
      <c r="E4061">
        <f t="shared" ca="1" si="318"/>
        <v>410</v>
      </c>
      <c r="F4061">
        <f t="shared" ca="1" si="319"/>
        <v>8</v>
      </c>
      <c r="G4061" t="str">
        <f t="shared" ca="1" si="320"/>
        <v/>
      </c>
    </row>
    <row r="4062" spans="2:7" x14ac:dyDescent="0.3">
      <c r="B4062" s="1">
        <v>4056</v>
      </c>
      <c r="C4062">
        <f t="shared" ca="1" si="317"/>
        <v>0.10563100117359521</v>
      </c>
      <c r="D4062">
        <f t="shared" ca="1" si="321"/>
        <v>410.86836412640423</v>
      </c>
      <c r="E4062">
        <f t="shared" ca="1" si="318"/>
        <v>410</v>
      </c>
      <c r="F4062">
        <f t="shared" ca="1" si="319"/>
        <v>9</v>
      </c>
      <c r="G4062" t="str">
        <f t="shared" ca="1" si="320"/>
        <v/>
      </c>
    </row>
    <row r="4063" spans="2:7" x14ac:dyDescent="0.3">
      <c r="B4063" s="1">
        <v>4057</v>
      </c>
      <c r="C4063">
        <f t="shared" ca="1" si="317"/>
        <v>5.8700599816229077E-2</v>
      </c>
      <c r="D4063">
        <f t="shared" ca="1" si="321"/>
        <v>410.92706472622046</v>
      </c>
      <c r="E4063">
        <f t="shared" ca="1" si="318"/>
        <v>410</v>
      </c>
      <c r="F4063">
        <f t="shared" ca="1" si="319"/>
        <v>10</v>
      </c>
      <c r="G4063" t="str">
        <f t="shared" ca="1" si="320"/>
        <v/>
      </c>
    </row>
    <row r="4064" spans="2:7" x14ac:dyDescent="0.3">
      <c r="B4064" s="1">
        <v>4058</v>
      </c>
      <c r="C4064">
        <f t="shared" ca="1" si="317"/>
        <v>5.69392927723439E-2</v>
      </c>
      <c r="D4064">
        <f t="shared" ca="1" si="321"/>
        <v>410.98400401899283</v>
      </c>
      <c r="E4064">
        <f t="shared" ca="1" si="318"/>
        <v>410</v>
      </c>
      <c r="F4064">
        <f t="shared" ca="1" si="319"/>
        <v>11</v>
      </c>
      <c r="G4064">
        <f t="shared" ca="1" si="320"/>
        <v>11</v>
      </c>
    </row>
    <row r="4065" spans="2:7" x14ac:dyDescent="0.3">
      <c r="B4065" s="1">
        <v>4059</v>
      </c>
      <c r="C4065">
        <f t="shared" ca="1" si="317"/>
        <v>5.0869476553249172E-2</v>
      </c>
      <c r="D4065">
        <f t="shared" ca="1" si="321"/>
        <v>411.03487349554609</v>
      </c>
      <c r="E4065">
        <f t="shared" ca="1" si="318"/>
        <v>411</v>
      </c>
      <c r="F4065">
        <f t="shared" ca="1" si="319"/>
        <v>1</v>
      </c>
      <c r="G4065" t="str">
        <f t="shared" ca="1" si="320"/>
        <v/>
      </c>
    </row>
    <row r="4066" spans="2:7" x14ac:dyDescent="0.3">
      <c r="B4066" s="1">
        <v>4060</v>
      </c>
      <c r="C4066">
        <f t="shared" ca="1" si="317"/>
        <v>3.6694150188280455E-2</v>
      </c>
      <c r="D4066">
        <f t="shared" ca="1" si="321"/>
        <v>411.07156764573438</v>
      </c>
      <c r="E4066">
        <f t="shared" ca="1" si="318"/>
        <v>411</v>
      </c>
      <c r="F4066">
        <f t="shared" ca="1" si="319"/>
        <v>2</v>
      </c>
      <c r="G4066" t="str">
        <f t="shared" ca="1" si="320"/>
        <v/>
      </c>
    </row>
    <row r="4067" spans="2:7" x14ac:dyDescent="0.3">
      <c r="B4067" s="1">
        <v>4061</v>
      </c>
      <c r="C4067">
        <f t="shared" ca="1" si="317"/>
        <v>1.2196555576173542E-2</v>
      </c>
      <c r="D4067">
        <f t="shared" ca="1" si="321"/>
        <v>411.08376420131054</v>
      </c>
      <c r="E4067">
        <f t="shared" ca="1" si="318"/>
        <v>411</v>
      </c>
      <c r="F4067">
        <f t="shared" ca="1" si="319"/>
        <v>3</v>
      </c>
      <c r="G4067" t="str">
        <f t="shared" ca="1" si="320"/>
        <v/>
      </c>
    </row>
    <row r="4068" spans="2:7" x14ac:dyDescent="0.3">
      <c r="B4068" s="1">
        <v>4062</v>
      </c>
      <c r="C4068">
        <f t="shared" ca="1" si="317"/>
        <v>1.6234071184970705E-2</v>
      </c>
      <c r="D4068">
        <f t="shared" ca="1" si="321"/>
        <v>411.0999982724955</v>
      </c>
      <c r="E4068">
        <f t="shared" ca="1" si="318"/>
        <v>411</v>
      </c>
      <c r="F4068">
        <f t="shared" ca="1" si="319"/>
        <v>4</v>
      </c>
      <c r="G4068" t="str">
        <f t="shared" ca="1" si="320"/>
        <v/>
      </c>
    </row>
    <row r="4069" spans="2:7" x14ac:dyDescent="0.3">
      <c r="B4069" s="1">
        <v>4063</v>
      </c>
      <c r="C4069">
        <f t="shared" ca="1" si="317"/>
        <v>0.33904962241314862</v>
      </c>
      <c r="D4069">
        <f t="shared" ca="1" si="321"/>
        <v>411.43904789490864</v>
      </c>
      <c r="E4069">
        <f t="shared" ca="1" si="318"/>
        <v>411</v>
      </c>
      <c r="F4069">
        <f t="shared" ca="1" si="319"/>
        <v>5</v>
      </c>
      <c r="G4069" t="str">
        <f t="shared" ca="1" si="320"/>
        <v/>
      </c>
    </row>
    <row r="4070" spans="2:7" x14ac:dyDescent="0.3">
      <c r="B4070" s="1">
        <v>4064</v>
      </c>
      <c r="C4070">
        <f t="shared" ca="1" si="317"/>
        <v>3.5138080498571304E-2</v>
      </c>
      <c r="D4070">
        <f t="shared" ca="1" si="321"/>
        <v>411.47418597540724</v>
      </c>
      <c r="E4070">
        <f t="shared" ca="1" si="318"/>
        <v>411</v>
      </c>
      <c r="F4070">
        <f t="shared" ca="1" si="319"/>
        <v>6</v>
      </c>
      <c r="G4070" t="str">
        <f t="shared" ca="1" si="320"/>
        <v/>
      </c>
    </row>
    <row r="4071" spans="2:7" x14ac:dyDescent="0.3">
      <c r="B4071" s="1">
        <v>4065</v>
      </c>
      <c r="C4071">
        <f t="shared" ca="1" si="317"/>
        <v>6.8804532533707705E-2</v>
      </c>
      <c r="D4071">
        <f t="shared" ca="1" si="321"/>
        <v>411.54299050794094</v>
      </c>
      <c r="E4071">
        <f t="shared" ca="1" si="318"/>
        <v>411</v>
      </c>
      <c r="F4071">
        <f t="shared" ca="1" si="319"/>
        <v>7</v>
      </c>
      <c r="G4071" t="str">
        <f t="shared" ca="1" si="320"/>
        <v/>
      </c>
    </row>
    <row r="4072" spans="2:7" x14ac:dyDescent="0.3">
      <c r="B4072" s="1">
        <v>4066</v>
      </c>
      <c r="C4072">
        <f t="shared" ca="1" si="317"/>
        <v>3.5255271242020235E-2</v>
      </c>
      <c r="D4072">
        <f t="shared" ca="1" si="321"/>
        <v>411.57824577918296</v>
      </c>
      <c r="E4072">
        <f t="shared" ca="1" si="318"/>
        <v>411</v>
      </c>
      <c r="F4072">
        <f t="shared" ca="1" si="319"/>
        <v>8</v>
      </c>
      <c r="G4072" t="str">
        <f t="shared" ca="1" si="320"/>
        <v/>
      </c>
    </row>
    <row r="4073" spans="2:7" x14ac:dyDescent="0.3">
      <c r="B4073" s="1">
        <v>4067</v>
      </c>
      <c r="C4073">
        <f t="shared" ca="1" si="317"/>
        <v>0.35962686990417969</v>
      </c>
      <c r="D4073">
        <f t="shared" ca="1" si="321"/>
        <v>411.93787264908713</v>
      </c>
      <c r="E4073">
        <f t="shared" ca="1" si="318"/>
        <v>411</v>
      </c>
      <c r="F4073">
        <f t="shared" ca="1" si="319"/>
        <v>9</v>
      </c>
      <c r="G4073">
        <f t="shared" ca="1" si="320"/>
        <v>9</v>
      </c>
    </row>
    <row r="4074" spans="2:7" x14ac:dyDescent="0.3">
      <c r="B4074" s="1">
        <v>4068</v>
      </c>
      <c r="C4074">
        <f t="shared" ca="1" si="317"/>
        <v>0.18222882210488534</v>
      </c>
      <c r="D4074">
        <f t="shared" ca="1" si="321"/>
        <v>412.12010147119202</v>
      </c>
      <c r="E4074">
        <f t="shared" ca="1" si="318"/>
        <v>412</v>
      </c>
      <c r="F4074">
        <f t="shared" ca="1" si="319"/>
        <v>1</v>
      </c>
      <c r="G4074" t="str">
        <f t="shared" ca="1" si="320"/>
        <v/>
      </c>
    </row>
    <row r="4075" spans="2:7" x14ac:dyDescent="0.3">
      <c r="B4075" s="1">
        <v>4069</v>
      </c>
      <c r="C4075">
        <f t="shared" ca="1" si="317"/>
        <v>8.2418965913249487E-2</v>
      </c>
      <c r="D4075">
        <f t="shared" ca="1" si="321"/>
        <v>412.20252043710525</v>
      </c>
      <c r="E4075">
        <f t="shared" ca="1" si="318"/>
        <v>412</v>
      </c>
      <c r="F4075">
        <f t="shared" ca="1" si="319"/>
        <v>2</v>
      </c>
      <c r="G4075" t="str">
        <f t="shared" ca="1" si="320"/>
        <v/>
      </c>
    </row>
    <row r="4076" spans="2:7" x14ac:dyDescent="0.3">
      <c r="B4076" s="1">
        <v>4070</v>
      </c>
      <c r="C4076">
        <f t="shared" ca="1" si="317"/>
        <v>0.1077953729546372</v>
      </c>
      <c r="D4076">
        <f t="shared" ca="1" si="321"/>
        <v>412.31031581005988</v>
      </c>
      <c r="E4076">
        <f t="shared" ca="1" si="318"/>
        <v>412</v>
      </c>
      <c r="F4076">
        <f t="shared" ca="1" si="319"/>
        <v>3</v>
      </c>
      <c r="G4076" t="str">
        <f t="shared" ca="1" si="320"/>
        <v/>
      </c>
    </row>
    <row r="4077" spans="2:7" x14ac:dyDescent="0.3">
      <c r="B4077" s="1">
        <v>4071</v>
      </c>
      <c r="C4077">
        <f t="shared" ca="1" si="317"/>
        <v>1.5178792214959498E-2</v>
      </c>
      <c r="D4077">
        <f t="shared" ca="1" si="321"/>
        <v>412.32549460227483</v>
      </c>
      <c r="E4077">
        <f t="shared" ca="1" si="318"/>
        <v>412</v>
      </c>
      <c r="F4077">
        <f t="shared" ca="1" si="319"/>
        <v>4</v>
      </c>
      <c r="G4077" t="str">
        <f t="shared" ca="1" si="320"/>
        <v/>
      </c>
    </row>
    <row r="4078" spans="2:7" x14ac:dyDescent="0.3">
      <c r="B4078" s="1">
        <v>4072</v>
      </c>
      <c r="C4078">
        <f t="shared" ca="1" si="317"/>
        <v>0.31221338366473761</v>
      </c>
      <c r="D4078">
        <f t="shared" ca="1" si="321"/>
        <v>412.63770798593958</v>
      </c>
      <c r="E4078">
        <f t="shared" ca="1" si="318"/>
        <v>412</v>
      </c>
      <c r="F4078">
        <f t="shared" ca="1" si="319"/>
        <v>5</v>
      </c>
      <c r="G4078" t="str">
        <f t="shared" ca="1" si="320"/>
        <v/>
      </c>
    </row>
    <row r="4079" spans="2:7" x14ac:dyDescent="0.3">
      <c r="B4079" s="1">
        <v>4073</v>
      </c>
      <c r="C4079">
        <f t="shared" ca="1" si="317"/>
        <v>5.1008237737042585E-2</v>
      </c>
      <c r="D4079">
        <f t="shared" ca="1" si="321"/>
        <v>412.68871622367664</v>
      </c>
      <c r="E4079">
        <f t="shared" ca="1" si="318"/>
        <v>412</v>
      </c>
      <c r="F4079">
        <f t="shared" ca="1" si="319"/>
        <v>6</v>
      </c>
      <c r="G4079" t="str">
        <f t="shared" ca="1" si="320"/>
        <v/>
      </c>
    </row>
    <row r="4080" spans="2:7" x14ac:dyDescent="0.3">
      <c r="B4080" s="1">
        <v>4074</v>
      </c>
      <c r="C4080">
        <f t="shared" ca="1" si="317"/>
        <v>4.1958615320252524E-2</v>
      </c>
      <c r="D4080">
        <f t="shared" ca="1" si="321"/>
        <v>412.73067483899689</v>
      </c>
      <c r="E4080">
        <f t="shared" ca="1" si="318"/>
        <v>412</v>
      </c>
      <c r="F4080">
        <f t="shared" ca="1" si="319"/>
        <v>7</v>
      </c>
      <c r="G4080" t="str">
        <f t="shared" ca="1" si="320"/>
        <v/>
      </c>
    </row>
    <row r="4081" spans="2:7" x14ac:dyDescent="0.3">
      <c r="B4081" s="1">
        <v>4075</v>
      </c>
      <c r="C4081">
        <f t="shared" ca="1" si="317"/>
        <v>6.3460349319618511E-2</v>
      </c>
      <c r="D4081">
        <f t="shared" ca="1" si="321"/>
        <v>412.79413518831649</v>
      </c>
      <c r="E4081">
        <f t="shared" ca="1" si="318"/>
        <v>412</v>
      </c>
      <c r="F4081">
        <f t="shared" ca="1" si="319"/>
        <v>8</v>
      </c>
      <c r="G4081" t="str">
        <f t="shared" ca="1" si="320"/>
        <v/>
      </c>
    </row>
    <row r="4082" spans="2:7" x14ac:dyDescent="0.3">
      <c r="B4082" s="1">
        <v>4076</v>
      </c>
      <c r="C4082">
        <f t="shared" ca="1" si="317"/>
        <v>3.9151899111881114E-4</v>
      </c>
      <c r="D4082">
        <f t="shared" ca="1" si="321"/>
        <v>412.79452670730763</v>
      </c>
      <c r="E4082">
        <f t="shared" ca="1" si="318"/>
        <v>412</v>
      </c>
      <c r="F4082">
        <f t="shared" ca="1" si="319"/>
        <v>9</v>
      </c>
      <c r="G4082">
        <f t="shared" ca="1" si="320"/>
        <v>9</v>
      </c>
    </row>
    <row r="4083" spans="2:7" x14ac:dyDescent="0.3">
      <c r="B4083" s="1">
        <v>4077</v>
      </c>
      <c r="C4083">
        <f t="shared" ca="1" si="317"/>
        <v>0.24758868497486297</v>
      </c>
      <c r="D4083">
        <f t="shared" ca="1" si="321"/>
        <v>413.04211539228248</v>
      </c>
      <c r="E4083">
        <f t="shared" ca="1" si="318"/>
        <v>413</v>
      </c>
      <c r="F4083">
        <f t="shared" ca="1" si="319"/>
        <v>1</v>
      </c>
      <c r="G4083" t="str">
        <f t="shared" ca="1" si="320"/>
        <v/>
      </c>
    </row>
    <row r="4084" spans="2:7" x14ac:dyDescent="0.3">
      <c r="B4084" s="1">
        <v>4078</v>
      </c>
      <c r="C4084">
        <f t="shared" ca="1" si="317"/>
        <v>6.2365992823618835E-2</v>
      </c>
      <c r="D4084">
        <f t="shared" ca="1" si="321"/>
        <v>413.10448138510611</v>
      </c>
      <c r="E4084">
        <f t="shared" ca="1" si="318"/>
        <v>413</v>
      </c>
      <c r="F4084">
        <f t="shared" ca="1" si="319"/>
        <v>2</v>
      </c>
      <c r="G4084" t="str">
        <f t="shared" ca="1" si="320"/>
        <v/>
      </c>
    </row>
    <row r="4085" spans="2:7" x14ac:dyDescent="0.3">
      <c r="B4085" s="1">
        <v>4079</v>
      </c>
      <c r="C4085">
        <f t="shared" ca="1" si="317"/>
        <v>9.6052030595636273E-2</v>
      </c>
      <c r="D4085">
        <f t="shared" ca="1" si="321"/>
        <v>413.20053341570173</v>
      </c>
      <c r="E4085">
        <f t="shared" ca="1" si="318"/>
        <v>413</v>
      </c>
      <c r="F4085">
        <f t="shared" ca="1" si="319"/>
        <v>3</v>
      </c>
      <c r="G4085" t="str">
        <f t="shared" ca="1" si="320"/>
        <v/>
      </c>
    </row>
    <row r="4086" spans="2:7" x14ac:dyDescent="0.3">
      <c r="B4086" s="1">
        <v>4080</v>
      </c>
      <c r="C4086">
        <f t="shared" ca="1" si="317"/>
        <v>0.10001434487043825</v>
      </c>
      <c r="D4086">
        <f t="shared" ca="1" si="321"/>
        <v>413.30054776057216</v>
      </c>
      <c r="E4086">
        <f t="shared" ca="1" si="318"/>
        <v>413</v>
      </c>
      <c r="F4086">
        <f t="shared" ca="1" si="319"/>
        <v>4</v>
      </c>
      <c r="G4086" t="str">
        <f t="shared" ca="1" si="320"/>
        <v/>
      </c>
    </row>
    <row r="4087" spans="2:7" x14ac:dyDescent="0.3">
      <c r="B4087" s="1">
        <v>4081</v>
      </c>
      <c r="C4087">
        <f t="shared" ca="1" si="317"/>
        <v>0.1678298007697453</v>
      </c>
      <c r="D4087">
        <f t="shared" ca="1" si="321"/>
        <v>413.46837756134192</v>
      </c>
      <c r="E4087">
        <f t="shared" ca="1" si="318"/>
        <v>413</v>
      </c>
      <c r="F4087">
        <f t="shared" ca="1" si="319"/>
        <v>5</v>
      </c>
      <c r="G4087" t="str">
        <f t="shared" ca="1" si="320"/>
        <v/>
      </c>
    </row>
    <row r="4088" spans="2:7" x14ac:dyDescent="0.3">
      <c r="B4088" s="1">
        <v>4082</v>
      </c>
      <c r="C4088">
        <f t="shared" ca="1" si="317"/>
        <v>0.28018715533262972</v>
      </c>
      <c r="D4088">
        <f t="shared" ca="1" si="321"/>
        <v>413.74856471667454</v>
      </c>
      <c r="E4088">
        <f t="shared" ca="1" si="318"/>
        <v>413</v>
      </c>
      <c r="F4088">
        <f t="shared" ca="1" si="319"/>
        <v>6</v>
      </c>
      <c r="G4088" t="str">
        <f t="shared" ca="1" si="320"/>
        <v/>
      </c>
    </row>
    <row r="4089" spans="2:7" x14ac:dyDescent="0.3">
      <c r="B4089" s="1">
        <v>4083</v>
      </c>
      <c r="C4089">
        <f t="shared" ca="1" si="317"/>
        <v>9.8598945793118911E-3</v>
      </c>
      <c r="D4089">
        <f t="shared" ca="1" si="321"/>
        <v>413.75842461125387</v>
      </c>
      <c r="E4089">
        <f t="shared" ca="1" si="318"/>
        <v>413</v>
      </c>
      <c r="F4089">
        <f t="shared" ca="1" si="319"/>
        <v>7</v>
      </c>
      <c r="G4089" t="str">
        <f t="shared" ca="1" si="320"/>
        <v/>
      </c>
    </row>
    <row r="4090" spans="2:7" x14ac:dyDescent="0.3">
      <c r="B4090" s="1">
        <v>4084</v>
      </c>
      <c r="C4090">
        <f t="shared" ca="1" si="317"/>
        <v>9.9630938442163211E-2</v>
      </c>
      <c r="D4090">
        <f t="shared" ca="1" si="321"/>
        <v>413.85805554969602</v>
      </c>
      <c r="E4090">
        <f t="shared" ca="1" si="318"/>
        <v>413</v>
      </c>
      <c r="F4090">
        <f t="shared" ca="1" si="319"/>
        <v>8</v>
      </c>
      <c r="G4090">
        <f t="shared" ca="1" si="320"/>
        <v>8</v>
      </c>
    </row>
    <row r="4091" spans="2:7" x14ac:dyDescent="0.3">
      <c r="B4091" s="1">
        <v>4085</v>
      </c>
      <c r="C4091">
        <f t="shared" ca="1" si="317"/>
        <v>0.30836241344579746</v>
      </c>
      <c r="D4091">
        <f t="shared" ca="1" si="321"/>
        <v>414.16641796314184</v>
      </c>
      <c r="E4091">
        <f t="shared" ca="1" si="318"/>
        <v>414</v>
      </c>
      <c r="F4091">
        <f t="shared" ca="1" si="319"/>
        <v>1</v>
      </c>
      <c r="G4091" t="str">
        <f t="shared" ca="1" si="320"/>
        <v/>
      </c>
    </row>
    <row r="4092" spans="2:7" x14ac:dyDescent="0.3">
      <c r="B4092" s="1">
        <v>4086</v>
      </c>
      <c r="C4092">
        <f t="shared" ca="1" si="317"/>
        <v>2.1320176416187008E-2</v>
      </c>
      <c r="D4092">
        <f t="shared" ca="1" si="321"/>
        <v>414.18773813955801</v>
      </c>
      <c r="E4092">
        <f t="shared" ca="1" si="318"/>
        <v>414</v>
      </c>
      <c r="F4092">
        <f t="shared" ca="1" si="319"/>
        <v>2</v>
      </c>
      <c r="G4092" t="str">
        <f t="shared" ca="1" si="320"/>
        <v/>
      </c>
    </row>
    <row r="4093" spans="2:7" x14ac:dyDescent="0.3">
      <c r="B4093" s="1">
        <v>4087</v>
      </c>
      <c r="C4093">
        <f t="shared" ca="1" si="317"/>
        <v>1.0830959668164462E-2</v>
      </c>
      <c r="D4093">
        <f t="shared" ca="1" si="321"/>
        <v>414.19856909922618</v>
      </c>
      <c r="E4093">
        <f t="shared" ca="1" si="318"/>
        <v>414</v>
      </c>
      <c r="F4093">
        <f t="shared" ca="1" si="319"/>
        <v>3</v>
      </c>
      <c r="G4093" t="str">
        <f t="shared" ca="1" si="320"/>
        <v/>
      </c>
    </row>
    <row r="4094" spans="2:7" x14ac:dyDescent="0.3">
      <c r="B4094" s="1">
        <v>4088</v>
      </c>
      <c r="C4094">
        <f t="shared" ca="1" si="317"/>
        <v>3.0004366547659547E-2</v>
      </c>
      <c r="D4094">
        <f t="shared" ca="1" si="321"/>
        <v>414.22857346577382</v>
      </c>
      <c r="E4094">
        <f t="shared" ca="1" si="318"/>
        <v>414</v>
      </c>
      <c r="F4094">
        <f t="shared" ca="1" si="319"/>
        <v>4</v>
      </c>
      <c r="G4094" t="str">
        <f t="shared" ca="1" si="320"/>
        <v/>
      </c>
    </row>
    <row r="4095" spans="2:7" x14ac:dyDescent="0.3">
      <c r="B4095" s="1">
        <v>4089</v>
      </c>
      <c r="C4095">
        <f t="shared" ca="1" si="317"/>
        <v>0.24243761813170434</v>
      </c>
      <c r="D4095">
        <f t="shared" ca="1" si="321"/>
        <v>414.47101108390552</v>
      </c>
      <c r="E4095">
        <f t="shared" ca="1" si="318"/>
        <v>414</v>
      </c>
      <c r="F4095">
        <f t="shared" ca="1" si="319"/>
        <v>5</v>
      </c>
      <c r="G4095" t="str">
        <f t="shared" ca="1" si="320"/>
        <v/>
      </c>
    </row>
    <row r="4096" spans="2:7" x14ac:dyDescent="0.3">
      <c r="B4096" s="1">
        <v>4090</v>
      </c>
      <c r="C4096">
        <f t="shared" ca="1" si="317"/>
        <v>0.1093141114204014</v>
      </c>
      <c r="D4096">
        <f t="shared" ca="1" si="321"/>
        <v>414.58032519532594</v>
      </c>
      <c r="E4096">
        <f t="shared" ca="1" si="318"/>
        <v>414</v>
      </c>
      <c r="F4096">
        <f t="shared" ca="1" si="319"/>
        <v>6</v>
      </c>
      <c r="G4096" t="str">
        <f t="shared" ca="1" si="320"/>
        <v/>
      </c>
    </row>
    <row r="4097" spans="2:7" x14ac:dyDescent="0.3">
      <c r="B4097" s="1">
        <v>4091</v>
      </c>
      <c r="C4097">
        <f t="shared" ca="1" si="317"/>
        <v>4.9976644598189714E-2</v>
      </c>
      <c r="D4097">
        <f t="shared" ca="1" si="321"/>
        <v>414.63030183992413</v>
      </c>
      <c r="E4097">
        <f t="shared" ca="1" si="318"/>
        <v>414</v>
      </c>
      <c r="F4097">
        <f t="shared" ca="1" si="319"/>
        <v>7</v>
      </c>
      <c r="G4097" t="str">
        <f t="shared" ca="1" si="320"/>
        <v/>
      </c>
    </row>
    <row r="4098" spans="2:7" x14ac:dyDescent="0.3">
      <c r="B4098" s="1">
        <v>4092</v>
      </c>
      <c r="C4098">
        <f t="shared" ca="1" si="317"/>
        <v>0.286556063267557</v>
      </c>
      <c r="D4098">
        <f t="shared" ca="1" si="321"/>
        <v>414.91685790319167</v>
      </c>
      <c r="E4098">
        <f t="shared" ca="1" si="318"/>
        <v>414</v>
      </c>
      <c r="F4098">
        <f t="shared" ca="1" si="319"/>
        <v>8</v>
      </c>
      <c r="G4098" t="str">
        <f t="shared" ca="1" si="320"/>
        <v/>
      </c>
    </row>
    <row r="4099" spans="2:7" x14ac:dyDescent="0.3">
      <c r="B4099" s="1">
        <v>4093</v>
      </c>
      <c r="C4099">
        <f t="shared" ca="1" si="317"/>
        <v>5.7722040172414515E-2</v>
      </c>
      <c r="D4099">
        <f t="shared" ca="1" si="321"/>
        <v>414.97457994336406</v>
      </c>
      <c r="E4099">
        <f t="shared" ca="1" si="318"/>
        <v>414</v>
      </c>
      <c r="F4099">
        <f t="shared" ca="1" si="319"/>
        <v>9</v>
      </c>
      <c r="G4099">
        <f t="shared" ca="1" si="320"/>
        <v>9</v>
      </c>
    </row>
    <row r="4100" spans="2:7" x14ac:dyDescent="0.3">
      <c r="B4100" s="1">
        <v>4094</v>
      </c>
      <c r="C4100">
        <f t="shared" ca="1" si="317"/>
        <v>0.27682617181188846</v>
      </c>
      <c r="D4100">
        <f t="shared" ca="1" si="321"/>
        <v>415.25140611517594</v>
      </c>
      <c r="E4100">
        <f t="shared" ca="1" si="318"/>
        <v>415</v>
      </c>
      <c r="F4100">
        <f t="shared" ca="1" si="319"/>
        <v>1</v>
      </c>
      <c r="G4100" t="str">
        <f t="shared" ca="1" si="320"/>
        <v/>
      </c>
    </row>
    <row r="4101" spans="2:7" x14ac:dyDescent="0.3">
      <c r="B4101" s="1">
        <v>4095</v>
      </c>
      <c r="C4101">
        <f t="shared" ca="1" si="317"/>
        <v>0.13580510561639658</v>
      </c>
      <c r="D4101">
        <f t="shared" ca="1" si="321"/>
        <v>415.38721122079232</v>
      </c>
      <c r="E4101">
        <f t="shared" ca="1" si="318"/>
        <v>415</v>
      </c>
      <c r="F4101">
        <f t="shared" ca="1" si="319"/>
        <v>2</v>
      </c>
      <c r="G4101" t="str">
        <f t="shared" ca="1" si="320"/>
        <v/>
      </c>
    </row>
    <row r="4102" spans="2:7" x14ac:dyDescent="0.3">
      <c r="B4102" s="1">
        <v>4096</v>
      </c>
      <c r="C4102">
        <f t="shared" ca="1" si="317"/>
        <v>1.7088443644520626E-2</v>
      </c>
      <c r="D4102">
        <f t="shared" ca="1" si="321"/>
        <v>415.40429966443685</v>
      </c>
      <c r="E4102">
        <f t="shared" ca="1" si="318"/>
        <v>415</v>
      </c>
      <c r="F4102">
        <f t="shared" ca="1" si="319"/>
        <v>3</v>
      </c>
      <c r="G4102" t="str">
        <f t="shared" ca="1" si="320"/>
        <v/>
      </c>
    </row>
    <row r="4103" spans="2:7" x14ac:dyDescent="0.3">
      <c r="B4103" s="1">
        <v>4097</v>
      </c>
      <c r="C4103">
        <f t="shared" ca="1" si="317"/>
        <v>9.1604241743278553E-2</v>
      </c>
      <c r="D4103">
        <f t="shared" ca="1" si="321"/>
        <v>415.4959039061801</v>
      </c>
      <c r="E4103">
        <f t="shared" ca="1" si="318"/>
        <v>415</v>
      </c>
      <c r="F4103">
        <f t="shared" ca="1" si="319"/>
        <v>4</v>
      </c>
      <c r="G4103" t="str">
        <f t="shared" ca="1" si="320"/>
        <v/>
      </c>
    </row>
    <row r="4104" spans="2:7" x14ac:dyDescent="0.3">
      <c r="B4104" s="1">
        <v>4098</v>
      </c>
      <c r="C4104">
        <f t="shared" ref="C4104:C4167" ca="1" si="322">-(1/$C$3)*LN(RAND())</f>
        <v>9.4749748886504837E-3</v>
      </c>
      <c r="D4104">
        <f t="shared" ca="1" si="321"/>
        <v>415.50537888106874</v>
      </c>
      <c r="E4104">
        <f t="shared" ref="E4104:E4167" ca="1" si="323">INT(D4104)</f>
        <v>415</v>
      </c>
      <c r="F4104">
        <f t="shared" ref="F4104:F4167" ca="1" si="324">IF(E4104=E4103,F4103+1,1)</f>
        <v>5</v>
      </c>
      <c r="G4104" t="str">
        <f t="shared" ref="G4104:G4167" ca="1" si="325">IF(F4105=1,F4104,"")</f>
        <v/>
      </c>
    </row>
    <row r="4105" spans="2:7" x14ac:dyDescent="0.3">
      <c r="B4105" s="1">
        <v>4099</v>
      </c>
      <c r="C4105">
        <f t="shared" ca="1" si="322"/>
        <v>0.41683503675546207</v>
      </c>
      <c r="D4105">
        <f t="shared" ref="D4105:D4168" ca="1" si="326">D4104+C4105</f>
        <v>415.92221391782419</v>
      </c>
      <c r="E4105">
        <f t="shared" ca="1" si="323"/>
        <v>415</v>
      </c>
      <c r="F4105">
        <f t="shared" ca="1" si="324"/>
        <v>6</v>
      </c>
      <c r="G4105" t="str">
        <f t="shared" ca="1" si="325"/>
        <v/>
      </c>
    </row>
    <row r="4106" spans="2:7" x14ac:dyDescent="0.3">
      <c r="B4106" s="1">
        <v>4100</v>
      </c>
      <c r="C4106">
        <f t="shared" ca="1" si="322"/>
        <v>6.7310172863823708E-2</v>
      </c>
      <c r="D4106">
        <f t="shared" ca="1" si="326"/>
        <v>415.98952409068801</v>
      </c>
      <c r="E4106">
        <f t="shared" ca="1" si="323"/>
        <v>415</v>
      </c>
      <c r="F4106">
        <f t="shared" ca="1" si="324"/>
        <v>7</v>
      </c>
      <c r="G4106">
        <f t="shared" ca="1" si="325"/>
        <v>7</v>
      </c>
    </row>
    <row r="4107" spans="2:7" x14ac:dyDescent="0.3">
      <c r="B4107" s="1">
        <v>4101</v>
      </c>
      <c r="C4107">
        <f t="shared" ca="1" si="322"/>
        <v>0.26742879784179591</v>
      </c>
      <c r="D4107">
        <f t="shared" ca="1" si="326"/>
        <v>416.25695288852978</v>
      </c>
      <c r="E4107">
        <f t="shared" ca="1" si="323"/>
        <v>416</v>
      </c>
      <c r="F4107">
        <f t="shared" ca="1" si="324"/>
        <v>1</v>
      </c>
      <c r="G4107" t="str">
        <f t="shared" ca="1" si="325"/>
        <v/>
      </c>
    </row>
    <row r="4108" spans="2:7" x14ac:dyDescent="0.3">
      <c r="B4108" s="1">
        <v>4102</v>
      </c>
      <c r="C4108">
        <f t="shared" ca="1" si="322"/>
        <v>5.227558650629946E-2</v>
      </c>
      <c r="D4108">
        <f t="shared" ca="1" si="326"/>
        <v>416.30922847503609</v>
      </c>
      <c r="E4108">
        <f t="shared" ca="1" si="323"/>
        <v>416</v>
      </c>
      <c r="F4108">
        <f t="shared" ca="1" si="324"/>
        <v>2</v>
      </c>
      <c r="G4108" t="str">
        <f t="shared" ca="1" si="325"/>
        <v/>
      </c>
    </row>
    <row r="4109" spans="2:7" x14ac:dyDescent="0.3">
      <c r="B4109" s="1">
        <v>4103</v>
      </c>
      <c r="C4109">
        <f t="shared" ca="1" si="322"/>
        <v>2.2132369636012419E-2</v>
      </c>
      <c r="D4109">
        <f t="shared" ca="1" si="326"/>
        <v>416.33136084467213</v>
      </c>
      <c r="E4109">
        <f t="shared" ca="1" si="323"/>
        <v>416</v>
      </c>
      <c r="F4109">
        <f t="shared" ca="1" si="324"/>
        <v>3</v>
      </c>
      <c r="G4109" t="str">
        <f t="shared" ca="1" si="325"/>
        <v/>
      </c>
    </row>
    <row r="4110" spans="2:7" x14ac:dyDescent="0.3">
      <c r="B4110" s="1">
        <v>4104</v>
      </c>
      <c r="C4110">
        <f t="shared" ca="1" si="322"/>
        <v>0.12957442724456422</v>
      </c>
      <c r="D4110">
        <f t="shared" ca="1" si="326"/>
        <v>416.4609352719167</v>
      </c>
      <c r="E4110">
        <f t="shared" ca="1" si="323"/>
        <v>416</v>
      </c>
      <c r="F4110">
        <f t="shared" ca="1" si="324"/>
        <v>4</v>
      </c>
      <c r="G4110" t="str">
        <f t="shared" ca="1" si="325"/>
        <v/>
      </c>
    </row>
    <row r="4111" spans="2:7" x14ac:dyDescent="0.3">
      <c r="B4111" s="1">
        <v>4105</v>
      </c>
      <c r="C4111">
        <f t="shared" ca="1" si="322"/>
        <v>1.5264663136168976E-3</v>
      </c>
      <c r="D4111">
        <f t="shared" ca="1" si="326"/>
        <v>416.46246173823033</v>
      </c>
      <c r="E4111">
        <f t="shared" ca="1" si="323"/>
        <v>416</v>
      </c>
      <c r="F4111">
        <f t="shared" ca="1" si="324"/>
        <v>5</v>
      </c>
      <c r="G4111" t="str">
        <f t="shared" ca="1" si="325"/>
        <v/>
      </c>
    </row>
    <row r="4112" spans="2:7" x14ac:dyDescent="0.3">
      <c r="B4112" s="1">
        <v>4106</v>
      </c>
      <c r="C4112">
        <f t="shared" ca="1" si="322"/>
        <v>0.20861812746956665</v>
      </c>
      <c r="D4112">
        <f t="shared" ca="1" si="326"/>
        <v>416.67107986569988</v>
      </c>
      <c r="E4112">
        <f t="shared" ca="1" si="323"/>
        <v>416</v>
      </c>
      <c r="F4112">
        <f t="shared" ca="1" si="324"/>
        <v>6</v>
      </c>
      <c r="G4112" t="str">
        <f t="shared" ca="1" si="325"/>
        <v/>
      </c>
    </row>
    <row r="4113" spans="2:7" x14ac:dyDescent="0.3">
      <c r="B4113" s="1">
        <v>4107</v>
      </c>
      <c r="C4113">
        <f t="shared" ca="1" si="322"/>
        <v>6.1054900309216432E-2</v>
      </c>
      <c r="D4113">
        <f t="shared" ca="1" si="326"/>
        <v>416.7321347660091</v>
      </c>
      <c r="E4113">
        <f t="shared" ca="1" si="323"/>
        <v>416</v>
      </c>
      <c r="F4113">
        <f t="shared" ca="1" si="324"/>
        <v>7</v>
      </c>
      <c r="G4113">
        <f t="shared" ca="1" si="325"/>
        <v>7</v>
      </c>
    </row>
    <row r="4114" spans="2:7" x14ac:dyDescent="0.3">
      <c r="B4114" s="1">
        <v>4108</v>
      </c>
      <c r="C4114">
        <f t="shared" ca="1" si="322"/>
        <v>0.52617035515437383</v>
      </c>
      <c r="D4114">
        <f t="shared" ca="1" si="326"/>
        <v>417.25830512116346</v>
      </c>
      <c r="E4114">
        <f t="shared" ca="1" si="323"/>
        <v>417</v>
      </c>
      <c r="F4114">
        <f t="shared" ca="1" si="324"/>
        <v>1</v>
      </c>
      <c r="G4114" t="str">
        <f t="shared" ca="1" si="325"/>
        <v/>
      </c>
    </row>
    <row r="4115" spans="2:7" x14ac:dyDescent="0.3">
      <c r="B4115" s="1">
        <v>4109</v>
      </c>
      <c r="C4115">
        <f t="shared" ca="1" si="322"/>
        <v>0.18640699611224554</v>
      </c>
      <c r="D4115">
        <f t="shared" ca="1" si="326"/>
        <v>417.44471211727569</v>
      </c>
      <c r="E4115">
        <f t="shared" ca="1" si="323"/>
        <v>417</v>
      </c>
      <c r="F4115">
        <f t="shared" ca="1" si="324"/>
        <v>2</v>
      </c>
      <c r="G4115" t="str">
        <f t="shared" ca="1" si="325"/>
        <v/>
      </c>
    </row>
    <row r="4116" spans="2:7" x14ac:dyDescent="0.3">
      <c r="B4116" s="1">
        <v>4110</v>
      </c>
      <c r="C4116">
        <f t="shared" ca="1" si="322"/>
        <v>6.9876477878656348E-2</v>
      </c>
      <c r="D4116">
        <f t="shared" ca="1" si="326"/>
        <v>417.51458859515435</v>
      </c>
      <c r="E4116">
        <f t="shared" ca="1" si="323"/>
        <v>417</v>
      </c>
      <c r="F4116">
        <f t="shared" ca="1" si="324"/>
        <v>3</v>
      </c>
      <c r="G4116" t="str">
        <f t="shared" ca="1" si="325"/>
        <v/>
      </c>
    </row>
    <row r="4117" spans="2:7" x14ac:dyDescent="0.3">
      <c r="B4117" s="1">
        <v>4111</v>
      </c>
      <c r="C4117">
        <f t="shared" ca="1" si="322"/>
        <v>8.0594797881729352E-2</v>
      </c>
      <c r="D4117">
        <f t="shared" ca="1" si="326"/>
        <v>417.59518339303605</v>
      </c>
      <c r="E4117">
        <f t="shared" ca="1" si="323"/>
        <v>417</v>
      </c>
      <c r="F4117">
        <f t="shared" ca="1" si="324"/>
        <v>4</v>
      </c>
      <c r="G4117" t="str">
        <f t="shared" ca="1" si="325"/>
        <v/>
      </c>
    </row>
    <row r="4118" spans="2:7" x14ac:dyDescent="0.3">
      <c r="B4118" s="1">
        <v>4112</v>
      </c>
      <c r="C4118">
        <f t="shared" ca="1" si="322"/>
        <v>0.10872555534852286</v>
      </c>
      <c r="D4118">
        <f t="shared" ca="1" si="326"/>
        <v>417.70390894838459</v>
      </c>
      <c r="E4118">
        <f t="shared" ca="1" si="323"/>
        <v>417</v>
      </c>
      <c r="F4118">
        <f t="shared" ca="1" si="324"/>
        <v>5</v>
      </c>
      <c r="G4118">
        <f t="shared" ca="1" si="325"/>
        <v>5</v>
      </c>
    </row>
    <row r="4119" spans="2:7" x14ac:dyDescent="0.3">
      <c r="B4119" s="1">
        <v>4113</v>
      </c>
      <c r="C4119">
        <f t="shared" ca="1" si="322"/>
        <v>0.32370156495383295</v>
      </c>
      <c r="D4119">
        <f t="shared" ca="1" si="326"/>
        <v>418.0276105133384</v>
      </c>
      <c r="E4119">
        <f t="shared" ca="1" si="323"/>
        <v>418</v>
      </c>
      <c r="F4119">
        <f t="shared" ca="1" si="324"/>
        <v>1</v>
      </c>
      <c r="G4119" t="str">
        <f t="shared" ca="1" si="325"/>
        <v/>
      </c>
    </row>
    <row r="4120" spans="2:7" x14ac:dyDescent="0.3">
      <c r="B4120" s="1">
        <v>4114</v>
      </c>
      <c r="C4120">
        <f t="shared" ca="1" si="322"/>
        <v>3.3465700337348407E-2</v>
      </c>
      <c r="D4120">
        <f t="shared" ca="1" si="326"/>
        <v>418.06107621367573</v>
      </c>
      <c r="E4120">
        <f t="shared" ca="1" si="323"/>
        <v>418</v>
      </c>
      <c r="F4120">
        <f t="shared" ca="1" si="324"/>
        <v>2</v>
      </c>
      <c r="G4120" t="str">
        <f t="shared" ca="1" si="325"/>
        <v/>
      </c>
    </row>
    <row r="4121" spans="2:7" x14ac:dyDescent="0.3">
      <c r="B4121" s="1">
        <v>4115</v>
      </c>
      <c r="C4121">
        <f t="shared" ca="1" si="322"/>
        <v>4.5684452858700229E-2</v>
      </c>
      <c r="D4121">
        <f t="shared" ca="1" si="326"/>
        <v>418.10676066653446</v>
      </c>
      <c r="E4121">
        <f t="shared" ca="1" si="323"/>
        <v>418</v>
      </c>
      <c r="F4121">
        <f t="shared" ca="1" si="324"/>
        <v>3</v>
      </c>
      <c r="G4121" t="str">
        <f t="shared" ca="1" si="325"/>
        <v/>
      </c>
    </row>
    <row r="4122" spans="2:7" x14ac:dyDescent="0.3">
      <c r="B4122" s="1">
        <v>4116</v>
      </c>
      <c r="C4122">
        <f t="shared" ca="1" si="322"/>
        <v>5.949211817188238E-2</v>
      </c>
      <c r="D4122">
        <f t="shared" ca="1" si="326"/>
        <v>418.16625278470633</v>
      </c>
      <c r="E4122">
        <f t="shared" ca="1" si="323"/>
        <v>418</v>
      </c>
      <c r="F4122">
        <f t="shared" ca="1" si="324"/>
        <v>4</v>
      </c>
      <c r="G4122" t="str">
        <f t="shared" ca="1" si="325"/>
        <v/>
      </c>
    </row>
    <row r="4123" spans="2:7" x14ac:dyDescent="0.3">
      <c r="B4123" s="1">
        <v>4117</v>
      </c>
      <c r="C4123">
        <f t="shared" ca="1" si="322"/>
        <v>0.16022209207859908</v>
      </c>
      <c r="D4123">
        <f t="shared" ca="1" si="326"/>
        <v>418.32647487678491</v>
      </c>
      <c r="E4123">
        <f t="shared" ca="1" si="323"/>
        <v>418</v>
      </c>
      <c r="F4123">
        <f t="shared" ca="1" si="324"/>
        <v>5</v>
      </c>
      <c r="G4123" t="str">
        <f t="shared" ca="1" si="325"/>
        <v/>
      </c>
    </row>
    <row r="4124" spans="2:7" x14ac:dyDescent="0.3">
      <c r="B4124" s="1">
        <v>4118</v>
      </c>
      <c r="C4124">
        <f t="shared" ca="1" si="322"/>
        <v>8.7433411210760828E-2</v>
      </c>
      <c r="D4124">
        <f t="shared" ca="1" si="326"/>
        <v>418.4139082879957</v>
      </c>
      <c r="E4124">
        <f t="shared" ca="1" si="323"/>
        <v>418</v>
      </c>
      <c r="F4124">
        <f t="shared" ca="1" si="324"/>
        <v>6</v>
      </c>
      <c r="G4124" t="str">
        <f t="shared" ca="1" si="325"/>
        <v/>
      </c>
    </row>
    <row r="4125" spans="2:7" x14ac:dyDescent="0.3">
      <c r="B4125" s="1">
        <v>4119</v>
      </c>
      <c r="C4125">
        <f t="shared" ca="1" si="322"/>
        <v>2.1985251818508269E-2</v>
      </c>
      <c r="D4125">
        <f t="shared" ca="1" si="326"/>
        <v>418.43589353981423</v>
      </c>
      <c r="E4125">
        <f t="shared" ca="1" si="323"/>
        <v>418</v>
      </c>
      <c r="F4125">
        <f t="shared" ca="1" si="324"/>
        <v>7</v>
      </c>
      <c r="G4125" t="str">
        <f t="shared" ca="1" si="325"/>
        <v/>
      </c>
    </row>
    <row r="4126" spans="2:7" x14ac:dyDescent="0.3">
      <c r="B4126" s="1">
        <v>4120</v>
      </c>
      <c r="C4126">
        <f t="shared" ca="1" si="322"/>
        <v>8.1132977567661455E-2</v>
      </c>
      <c r="D4126">
        <f t="shared" ca="1" si="326"/>
        <v>418.51702651738191</v>
      </c>
      <c r="E4126">
        <f t="shared" ca="1" si="323"/>
        <v>418</v>
      </c>
      <c r="F4126">
        <f t="shared" ca="1" si="324"/>
        <v>8</v>
      </c>
      <c r="G4126" t="str">
        <f t="shared" ca="1" si="325"/>
        <v/>
      </c>
    </row>
    <row r="4127" spans="2:7" x14ac:dyDescent="0.3">
      <c r="B4127" s="1">
        <v>4121</v>
      </c>
      <c r="C4127">
        <f t="shared" ca="1" si="322"/>
        <v>4.3470054099577729E-2</v>
      </c>
      <c r="D4127">
        <f t="shared" ca="1" si="326"/>
        <v>418.56049657148151</v>
      </c>
      <c r="E4127">
        <f t="shared" ca="1" si="323"/>
        <v>418</v>
      </c>
      <c r="F4127">
        <f t="shared" ca="1" si="324"/>
        <v>9</v>
      </c>
      <c r="G4127" t="str">
        <f t="shared" ca="1" si="325"/>
        <v/>
      </c>
    </row>
    <row r="4128" spans="2:7" x14ac:dyDescent="0.3">
      <c r="B4128" s="1">
        <v>4122</v>
      </c>
      <c r="C4128">
        <f t="shared" ca="1" si="322"/>
        <v>0.10845413954877597</v>
      </c>
      <c r="D4128">
        <f t="shared" ca="1" si="326"/>
        <v>418.66895071103028</v>
      </c>
      <c r="E4128">
        <f t="shared" ca="1" si="323"/>
        <v>418</v>
      </c>
      <c r="F4128">
        <f t="shared" ca="1" si="324"/>
        <v>10</v>
      </c>
      <c r="G4128" t="str">
        <f t="shared" ca="1" si="325"/>
        <v/>
      </c>
    </row>
    <row r="4129" spans="2:7" x14ac:dyDescent="0.3">
      <c r="B4129" s="1">
        <v>4123</v>
      </c>
      <c r="C4129">
        <f t="shared" ca="1" si="322"/>
        <v>5.1532507800117006E-2</v>
      </c>
      <c r="D4129">
        <f t="shared" ca="1" si="326"/>
        <v>418.7204832188304</v>
      </c>
      <c r="E4129">
        <f t="shared" ca="1" si="323"/>
        <v>418</v>
      </c>
      <c r="F4129">
        <f t="shared" ca="1" si="324"/>
        <v>11</v>
      </c>
      <c r="G4129" t="str">
        <f t="shared" ca="1" si="325"/>
        <v/>
      </c>
    </row>
    <row r="4130" spans="2:7" x14ac:dyDescent="0.3">
      <c r="B4130" s="1">
        <v>4124</v>
      </c>
      <c r="C4130">
        <f t="shared" ca="1" si="322"/>
        <v>0.10675168420423112</v>
      </c>
      <c r="D4130">
        <f t="shared" ca="1" si="326"/>
        <v>418.82723490303465</v>
      </c>
      <c r="E4130">
        <f t="shared" ca="1" si="323"/>
        <v>418</v>
      </c>
      <c r="F4130">
        <f t="shared" ca="1" si="324"/>
        <v>12</v>
      </c>
      <c r="G4130" t="str">
        <f t="shared" ca="1" si="325"/>
        <v/>
      </c>
    </row>
    <row r="4131" spans="2:7" x14ac:dyDescent="0.3">
      <c r="B4131" s="1">
        <v>4125</v>
      </c>
      <c r="C4131">
        <f t="shared" ca="1" si="322"/>
        <v>7.558037396489696E-2</v>
      </c>
      <c r="D4131">
        <f t="shared" ca="1" si="326"/>
        <v>418.90281527699955</v>
      </c>
      <c r="E4131">
        <f t="shared" ca="1" si="323"/>
        <v>418</v>
      </c>
      <c r="F4131">
        <f t="shared" ca="1" si="324"/>
        <v>13</v>
      </c>
      <c r="G4131" t="str">
        <f t="shared" ca="1" si="325"/>
        <v/>
      </c>
    </row>
    <row r="4132" spans="2:7" x14ac:dyDescent="0.3">
      <c r="B4132" s="1">
        <v>4126</v>
      </c>
      <c r="C4132">
        <f t="shared" ca="1" si="322"/>
        <v>1.1466600075526068E-2</v>
      </c>
      <c r="D4132">
        <f t="shared" ca="1" si="326"/>
        <v>418.9142818770751</v>
      </c>
      <c r="E4132">
        <f t="shared" ca="1" si="323"/>
        <v>418</v>
      </c>
      <c r="F4132">
        <f t="shared" ca="1" si="324"/>
        <v>14</v>
      </c>
      <c r="G4132" t="str">
        <f t="shared" ca="1" si="325"/>
        <v/>
      </c>
    </row>
    <row r="4133" spans="2:7" x14ac:dyDescent="0.3">
      <c r="B4133" s="1">
        <v>4127</v>
      </c>
      <c r="C4133">
        <f t="shared" ca="1" si="322"/>
        <v>3.3039507262937834E-2</v>
      </c>
      <c r="D4133">
        <f t="shared" ca="1" si="326"/>
        <v>418.94732138433801</v>
      </c>
      <c r="E4133">
        <f t="shared" ca="1" si="323"/>
        <v>418</v>
      </c>
      <c r="F4133">
        <f t="shared" ca="1" si="324"/>
        <v>15</v>
      </c>
      <c r="G4133">
        <f t="shared" ca="1" si="325"/>
        <v>15</v>
      </c>
    </row>
    <row r="4134" spans="2:7" x14ac:dyDescent="0.3">
      <c r="B4134" s="1">
        <v>4128</v>
      </c>
      <c r="C4134">
        <f t="shared" ca="1" si="322"/>
        <v>8.6384603118479869E-2</v>
      </c>
      <c r="D4134">
        <f t="shared" ca="1" si="326"/>
        <v>419.03370598745647</v>
      </c>
      <c r="E4134">
        <f t="shared" ca="1" si="323"/>
        <v>419</v>
      </c>
      <c r="F4134">
        <f t="shared" ca="1" si="324"/>
        <v>1</v>
      </c>
      <c r="G4134" t="str">
        <f t="shared" ca="1" si="325"/>
        <v/>
      </c>
    </row>
    <row r="4135" spans="2:7" x14ac:dyDescent="0.3">
      <c r="B4135" s="1">
        <v>4129</v>
      </c>
      <c r="C4135">
        <f t="shared" ca="1" si="322"/>
        <v>0.11577695767399342</v>
      </c>
      <c r="D4135">
        <f t="shared" ca="1" si="326"/>
        <v>419.14948294513044</v>
      </c>
      <c r="E4135">
        <f t="shared" ca="1" si="323"/>
        <v>419</v>
      </c>
      <c r="F4135">
        <f t="shared" ca="1" si="324"/>
        <v>2</v>
      </c>
      <c r="G4135" t="str">
        <f t="shared" ca="1" si="325"/>
        <v/>
      </c>
    </row>
    <row r="4136" spans="2:7" x14ac:dyDescent="0.3">
      <c r="B4136" s="1">
        <v>4130</v>
      </c>
      <c r="C4136">
        <f t="shared" ca="1" si="322"/>
        <v>0.3548417166060952</v>
      </c>
      <c r="D4136">
        <f t="shared" ca="1" si="326"/>
        <v>419.50432466173652</v>
      </c>
      <c r="E4136">
        <f t="shared" ca="1" si="323"/>
        <v>419</v>
      </c>
      <c r="F4136">
        <f t="shared" ca="1" si="324"/>
        <v>3</v>
      </c>
      <c r="G4136" t="str">
        <f t="shared" ca="1" si="325"/>
        <v/>
      </c>
    </row>
    <row r="4137" spans="2:7" x14ac:dyDescent="0.3">
      <c r="B4137" s="1">
        <v>4131</v>
      </c>
      <c r="C4137">
        <f t="shared" ca="1" si="322"/>
        <v>1.0466549753042679E-2</v>
      </c>
      <c r="D4137">
        <f t="shared" ca="1" si="326"/>
        <v>419.51479121148958</v>
      </c>
      <c r="E4137">
        <f t="shared" ca="1" si="323"/>
        <v>419</v>
      </c>
      <c r="F4137">
        <f t="shared" ca="1" si="324"/>
        <v>4</v>
      </c>
      <c r="G4137" t="str">
        <f t="shared" ca="1" si="325"/>
        <v/>
      </c>
    </row>
    <row r="4138" spans="2:7" x14ac:dyDescent="0.3">
      <c r="B4138" s="1">
        <v>4132</v>
      </c>
      <c r="C4138">
        <f t="shared" ca="1" si="322"/>
        <v>7.4335559129638004E-2</v>
      </c>
      <c r="D4138">
        <f t="shared" ca="1" si="326"/>
        <v>419.5891267706192</v>
      </c>
      <c r="E4138">
        <f t="shared" ca="1" si="323"/>
        <v>419</v>
      </c>
      <c r="F4138">
        <f t="shared" ca="1" si="324"/>
        <v>5</v>
      </c>
      <c r="G4138" t="str">
        <f t="shared" ca="1" si="325"/>
        <v/>
      </c>
    </row>
    <row r="4139" spans="2:7" x14ac:dyDescent="0.3">
      <c r="B4139" s="1">
        <v>4133</v>
      </c>
      <c r="C4139">
        <f t="shared" ca="1" si="322"/>
        <v>0.27834600275122218</v>
      </c>
      <c r="D4139">
        <f t="shared" ca="1" si="326"/>
        <v>419.86747277337042</v>
      </c>
      <c r="E4139">
        <f t="shared" ca="1" si="323"/>
        <v>419</v>
      </c>
      <c r="F4139">
        <f t="shared" ca="1" si="324"/>
        <v>6</v>
      </c>
      <c r="G4139" t="str">
        <f t="shared" ca="1" si="325"/>
        <v/>
      </c>
    </row>
    <row r="4140" spans="2:7" x14ac:dyDescent="0.3">
      <c r="B4140" s="1">
        <v>4134</v>
      </c>
      <c r="C4140">
        <f t="shared" ca="1" si="322"/>
        <v>7.9871344912752357E-2</v>
      </c>
      <c r="D4140">
        <f t="shared" ca="1" si="326"/>
        <v>419.94734411828318</v>
      </c>
      <c r="E4140">
        <f t="shared" ca="1" si="323"/>
        <v>419</v>
      </c>
      <c r="F4140">
        <f t="shared" ca="1" si="324"/>
        <v>7</v>
      </c>
      <c r="G4140">
        <f t="shared" ca="1" si="325"/>
        <v>7</v>
      </c>
    </row>
    <row r="4141" spans="2:7" x14ac:dyDescent="0.3">
      <c r="B4141" s="1">
        <v>4135</v>
      </c>
      <c r="C4141">
        <f t="shared" ca="1" si="322"/>
        <v>9.8147205076332053E-2</v>
      </c>
      <c r="D4141">
        <f t="shared" ca="1" si="326"/>
        <v>420.0454913233595</v>
      </c>
      <c r="E4141">
        <f t="shared" ca="1" si="323"/>
        <v>420</v>
      </c>
      <c r="F4141">
        <f t="shared" ca="1" si="324"/>
        <v>1</v>
      </c>
      <c r="G4141" t="str">
        <f t="shared" ca="1" si="325"/>
        <v/>
      </c>
    </row>
    <row r="4142" spans="2:7" x14ac:dyDescent="0.3">
      <c r="B4142" s="1">
        <v>4136</v>
      </c>
      <c r="C4142">
        <f t="shared" ca="1" si="322"/>
        <v>0.31921485944865224</v>
      </c>
      <c r="D4142">
        <f t="shared" ca="1" si="326"/>
        <v>420.36470618280816</v>
      </c>
      <c r="E4142">
        <f t="shared" ca="1" si="323"/>
        <v>420</v>
      </c>
      <c r="F4142">
        <f t="shared" ca="1" si="324"/>
        <v>2</v>
      </c>
      <c r="G4142" t="str">
        <f t="shared" ca="1" si="325"/>
        <v/>
      </c>
    </row>
    <row r="4143" spans="2:7" x14ac:dyDescent="0.3">
      <c r="B4143" s="1">
        <v>4137</v>
      </c>
      <c r="C4143">
        <f t="shared" ca="1" si="322"/>
        <v>0.10966425235289506</v>
      </c>
      <c r="D4143">
        <f t="shared" ca="1" si="326"/>
        <v>420.47437043516106</v>
      </c>
      <c r="E4143">
        <f t="shared" ca="1" si="323"/>
        <v>420</v>
      </c>
      <c r="F4143">
        <f t="shared" ca="1" si="324"/>
        <v>3</v>
      </c>
      <c r="G4143" t="str">
        <f t="shared" ca="1" si="325"/>
        <v/>
      </c>
    </row>
    <row r="4144" spans="2:7" x14ac:dyDescent="0.3">
      <c r="B4144" s="1">
        <v>4138</v>
      </c>
      <c r="C4144">
        <f t="shared" ca="1" si="322"/>
        <v>7.7592885564215175E-2</v>
      </c>
      <c r="D4144">
        <f t="shared" ca="1" si="326"/>
        <v>420.55196332072529</v>
      </c>
      <c r="E4144">
        <f t="shared" ca="1" si="323"/>
        <v>420</v>
      </c>
      <c r="F4144">
        <f t="shared" ca="1" si="324"/>
        <v>4</v>
      </c>
      <c r="G4144" t="str">
        <f t="shared" ca="1" si="325"/>
        <v/>
      </c>
    </row>
    <row r="4145" spans="2:7" x14ac:dyDescent="0.3">
      <c r="B4145" s="1">
        <v>4139</v>
      </c>
      <c r="C4145">
        <f t="shared" ca="1" si="322"/>
        <v>3.036289055424763E-2</v>
      </c>
      <c r="D4145">
        <f t="shared" ca="1" si="326"/>
        <v>420.58232621127956</v>
      </c>
      <c r="E4145">
        <f t="shared" ca="1" si="323"/>
        <v>420</v>
      </c>
      <c r="F4145">
        <f t="shared" ca="1" si="324"/>
        <v>5</v>
      </c>
      <c r="G4145" t="str">
        <f t="shared" ca="1" si="325"/>
        <v/>
      </c>
    </row>
    <row r="4146" spans="2:7" x14ac:dyDescent="0.3">
      <c r="B4146" s="1">
        <v>4140</v>
      </c>
      <c r="C4146">
        <f t="shared" ca="1" si="322"/>
        <v>5.7641178510015156E-2</v>
      </c>
      <c r="D4146">
        <f t="shared" ca="1" si="326"/>
        <v>420.6399673897896</v>
      </c>
      <c r="E4146">
        <f t="shared" ca="1" si="323"/>
        <v>420</v>
      </c>
      <c r="F4146">
        <f t="shared" ca="1" si="324"/>
        <v>6</v>
      </c>
      <c r="G4146" t="str">
        <f t="shared" ca="1" si="325"/>
        <v/>
      </c>
    </row>
    <row r="4147" spans="2:7" x14ac:dyDescent="0.3">
      <c r="B4147" s="1">
        <v>4141</v>
      </c>
      <c r="C4147">
        <f t="shared" ca="1" si="322"/>
        <v>1.71144925819601E-2</v>
      </c>
      <c r="D4147">
        <f t="shared" ca="1" si="326"/>
        <v>420.65708188237159</v>
      </c>
      <c r="E4147">
        <f t="shared" ca="1" si="323"/>
        <v>420</v>
      </c>
      <c r="F4147">
        <f t="shared" ca="1" si="324"/>
        <v>7</v>
      </c>
      <c r="G4147" t="str">
        <f t="shared" ca="1" si="325"/>
        <v/>
      </c>
    </row>
    <row r="4148" spans="2:7" x14ac:dyDescent="0.3">
      <c r="B4148" s="1">
        <v>4142</v>
      </c>
      <c r="C4148">
        <f t="shared" ca="1" si="322"/>
        <v>5.5319029891387372E-2</v>
      </c>
      <c r="D4148">
        <f t="shared" ca="1" si="326"/>
        <v>420.71240091226298</v>
      </c>
      <c r="E4148">
        <f t="shared" ca="1" si="323"/>
        <v>420</v>
      </c>
      <c r="F4148">
        <f t="shared" ca="1" si="324"/>
        <v>8</v>
      </c>
      <c r="G4148">
        <f t="shared" ca="1" si="325"/>
        <v>8</v>
      </c>
    </row>
    <row r="4149" spans="2:7" x14ac:dyDescent="0.3">
      <c r="B4149" s="1">
        <v>4143</v>
      </c>
      <c r="C4149">
        <f t="shared" ca="1" si="322"/>
        <v>0.30038379957512296</v>
      </c>
      <c r="D4149">
        <f t="shared" ca="1" si="326"/>
        <v>421.01278471183809</v>
      </c>
      <c r="E4149">
        <f t="shared" ca="1" si="323"/>
        <v>421</v>
      </c>
      <c r="F4149">
        <f t="shared" ca="1" si="324"/>
        <v>1</v>
      </c>
      <c r="G4149" t="str">
        <f t="shared" ca="1" si="325"/>
        <v/>
      </c>
    </row>
    <row r="4150" spans="2:7" x14ac:dyDescent="0.3">
      <c r="B4150" s="1">
        <v>4144</v>
      </c>
      <c r="C4150">
        <f t="shared" ca="1" si="322"/>
        <v>4.9841941021661874E-2</v>
      </c>
      <c r="D4150">
        <f t="shared" ca="1" si="326"/>
        <v>421.06262665285976</v>
      </c>
      <c r="E4150">
        <f t="shared" ca="1" si="323"/>
        <v>421</v>
      </c>
      <c r="F4150">
        <f t="shared" ca="1" si="324"/>
        <v>2</v>
      </c>
      <c r="G4150" t="str">
        <f t="shared" ca="1" si="325"/>
        <v/>
      </c>
    </row>
    <row r="4151" spans="2:7" x14ac:dyDescent="0.3">
      <c r="B4151" s="1">
        <v>4145</v>
      </c>
      <c r="C4151">
        <f t="shared" ca="1" si="322"/>
        <v>0.14290723931100202</v>
      </c>
      <c r="D4151">
        <f t="shared" ca="1" si="326"/>
        <v>421.20553389217076</v>
      </c>
      <c r="E4151">
        <f t="shared" ca="1" si="323"/>
        <v>421</v>
      </c>
      <c r="F4151">
        <f t="shared" ca="1" si="324"/>
        <v>3</v>
      </c>
      <c r="G4151" t="str">
        <f t="shared" ca="1" si="325"/>
        <v/>
      </c>
    </row>
    <row r="4152" spans="2:7" x14ac:dyDescent="0.3">
      <c r="B4152" s="1">
        <v>4146</v>
      </c>
      <c r="C4152">
        <f t="shared" ca="1" si="322"/>
        <v>9.3764199707330284E-2</v>
      </c>
      <c r="D4152">
        <f t="shared" ca="1" si="326"/>
        <v>421.29929809187809</v>
      </c>
      <c r="E4152">
        <f t="shared" ca="1" si="323"/>
        <v>421</v>
      </c>
      <c r="F4152">
        <f t="shared" ca="1" si="324"/>
        <v>4</v>
      </c>
      <c r="G4152" t="str">
        <f t="shared" ca="1" si="325"/>
        <v/>
      </c>
    </row>
    <row r="4153" spans="2:7" x14ac:dyDescent="0.3">
      <c r="B4153" s="1">
        <v>4147</v>
      </c>
      <c r="C4153">
        <f t="shared" ca="1" si="322"/>
        <v>0.10101255792892944</v>
      </c>
      <c r="D4153">
        <f t="shared" ca="1" si="326"/>
        <v>421.40031064980701</v>
      </c>
      <c r="E4153">
        <f t="shared" ca="1" si="323"/>
        <v>421</v>
      </c>
      <c r="F4153">
        <f t="shared" ca="1" si="324"/>
        <v>5</v>
      </c>
      <c r="G4153" t="str">
        <f t="shared" ca="1" si="325"/>
        <v/>
      </c>
    </row>
    <row r="4154" spans="2:7" x14ac:dyDescent="0.3">
      <c r="B4154" s="1">
        <v>4148</v>
      </c>
      <c r="C4154">
        <f t="shared" ca="1" si="322"/>
        <v>8.2405315728336107E-2</v>
      </c>
      <c r="D4154">
        <f t="shared" ca="1" si="326"/>
        <v>421.48271596553536</v>
      </c>
      <c r="E4154">
        <f t="shared" ca="1" si="323"/>
        <v>421</v>
      </c>
      <c r="F4154">
        <f t="shared" ca="1" si="324"/>
        <v>6</v>
      </c>
      <c r="G4154" t="str">
        <f t="shared" ca="1" si="325"/>
        <v/>
      </c>
    </row>
    <row r="4155" spans="2:7" x14ac:dyDescent="0.3">
      <c r="B4155" s="1">
        <v>4149</v>
      </c>
      <c r="C4155">
        <f t="shared" ca="1" si="322"/>
        <v>5.3205354901721208E-2</v>
      </c>
      <c r="D4155">
        <f t="shared" ca="1" si="326"/>
        <v>421.53592132043707</v>
      </c>
      <c r="E4155">
        <f t="shared" ca="1" si="323"/>
        <v>421</v>
      </c>
      <c r="F4155">
        <f t="shared" ca="1" si="324"/>
        <v>7</v>
      </c>
      <c r="G4155" t="str">
        <f t="shared" ca="1" si="325"/>
        <v/>
      </c>
    </row>
    <row r="4156" spans="2:7" x14ac:dyDescent="0.3">
      <c r="B4156" s="1">
        <v>4150</v>
      </c>
      <c r="C4156">
        <f t="shared" ca="1" si="322"/>
        <v>4.0170615234652464E-2</v>
      </c>
      <c r="D4156">
        <f t="shared" ca="1" si="326"/>
        <v>421.57609193567174</v>
      </c>
      <c r="E4156">
        <f t="shared" ca="1" si="323"/>
        <v>421</v>
      </c>
      <c r="F4156">
        <f t="shared" ca="1" si="324"/>
        <v>8</v>
      </c>
      <c r="G4156" t="str">
        <f t="shared" ca="1" si="325"/>
        <v/>
      </c>
    </row>
    <row r="4157" spans="2:7" x14ac:dyDescent="0.3">
      <c r="B4157" s="1">
        <v>4151</v>
      </c>
      <c r="C4157">
        <f t="shared" ca="1" si="322"/>
        <v>0.12223468348855285</v>
      </c>
      <c r="D4157">
        <f t="shared" ca="1" si="326"/>
        <v>421.6983266191603</v>
      </c>
      <c r="E4157">
        <f t="shared" ca="1" si="323"/>
        <v>421</v>
      </c>
      <c r="F4157">
        <f t="shared" ca="1" si="324"/>
        <v>9</v>
      </c>
      <c r="G4157" t="str">
        <f t="shared" ca="1" si="325"/>
        <v/>
      </c>
    </row>
    <row r="4158" spans="2:7" x14ac:dyDescent="0.3">
      <c r="B4158" s="1">
        <v>4152</v>
      </c>
      <c r="C4158">
        <f t="shared" ca="1" si="322"/>
        <v>0.16988829334922617</v>
      </c>
      <c r="D4158">
        <f t="shared" ca="1" si="326"/>
        <v>421.86821491250953</v>
      </c>
      <c r="E4158">
        <f t="shared" ca="1" si="323"/>
        <v>421</v>
      </c>
      <c r="F4158">
        <f t="shared" ca="1" si="324"/>
        <v>10</v>
      </c>
      <c r="G4158" t="str">
        <f t="shared" ca="1" si="325"/>
        <v/>
      </c>
    </row>
    <row r="4159" spans="2:7" x14ac:dyDescent="0.3">
      <c r="B4159" s="1">
        <v>4153</v>
      </c>
      <c r="C4159">
        <f t="shared" ca="1" si="322"/>
        <v>2.2206939079703659E-2</v>
      </c>
      <c r="D4159">
        <f t="shared" ca="1" si="326"/>
        <v>421.89042185158922</v>
      </c>
      <c r="E4159">
        <f t="shared" ca="1" si="323"/>
        <v>421</v>
      </c>
      <c r="F4159">
        <f t="shared" ca="1" si="324"/>
        <v>11</v>
      </c>
      <c r="G4159">
        <f t="shared" ca="1" si="325"/>
        <v>11</v>
      </c>
    </row>
    <row r="4160" spans="2:7" x14ac:dyDescent="0.3">
      <c r="B4160" s="1">
        <v>4154</v>
      </c>
      <c r="C4160">
        <f t="shared" ca="1" si="322"/>
        <v>0.11067393490495794</v>
      </c>
      <c r="D4160">
        <f t="shared" ca="1" si="326"/>
        <v>422.0010957864942</v>
      </c>
      <c r="E4160">
        <f t="shared" ca="1" si="323"/>
        <v>422</v>
      </c>
      <c r="F4160">
        <f t="shared" ca="1" si="324"/>
        <v>1</v>
      </c>
      <c r="G4160" t="str">
        <f t="shared" ca="1" si="325"/>
        <v/>
      </c>
    </row>
    <row r="4161" spans="2:7" x14ac:dyDescent="0.3">
      <c r="B4161" s="1">
        <v>4155</v>
      </c>
      <c r="C4161">
        <f t="shared" ca="1" si="322"/>
        <v>0.21685601397401794</v>
      </c>
      <c r="D4161">
        <f t="shared" ca="1" si="326"/>
        <v>422.2179518004682</v>
      </c>
      <c r="E4161">
        <f t="shared" ca="1" si="323"/>
        <v>422</v>
      </c>
      <c r="F4161">
        <f t="shared" ca="1" si="324"/>
        <v>2</v>
      </c>
      <c r="G4161" t="str">
        <f t="shared" ca="1" si="325"/>
        <v/>
      </c>
    </row>
    <row r="4162" spans="2:7" x14ac:dyDescent="0.3">
      <c r="B4162" s="1">
        <v>4156</v>
      </c>
      <c r="C4162">
        <f t="shared" ca="1" si="322"/>
        <v>8.555914802440491E-2</v>
      </c>
      <c r="D4162">
        <f t="shared" ca="1" si="326"/>
        <v>422.3035109484926</v>
      </c>
      <c r="E4162">
        <f t="shared" ca="1" si="323"/>
        <v>422</v>
      </c>
      <c r="F4162">
        <f t="shared" ca="1" si="324"/>
        <v>3</v>
      </c>
      <c r="G4162" t="str">
        <f t="shared" ca="1" si="325"/>
        <v/>
      </c>
    </row>
    <row r="4163" spans="2:7" x14ac:dyDescent="0.3">
      <c r="B4163" s="1">
        <v>4157</v>
      </c>
      <c r="C4163">
        <f t="shared" ca="1" si="322"/>
        <v>3.0604288036970096E-3</v>
      </c>
      <c r="D4163">
        <f t="shared" ca="1" si="326"/>
        <v>422.30657137729628</v>
      </c>
      <c r="E4163">
        <f t="shared" ca="1" si="323"/>
        <v>422</v>
      </c>
      <c r="F4163">
        <f t="shared" ca="1" si="324"/>
        <v>4</v>
      </c>
      <c r="G4163" t="str">
        <f t="shared" ca="1" si="325"/>
        <v/>
      </c>
    </row>
    <row r="4164" spans="2:7" x14ac:dyDescent="0.3">
      <c r="B4164" s="1">
        <v>4158</v>
      </c>
      <c r="C4164">
        <f t="shared" ca="1" si="322"/>
        <v>0.16837125002827358</v>
      </c>
      <c r="D4164">
        <f t="shared" ca="1" si="326"/>
        <v>422.47494262732454</v>
      </c>
      <c r="E4164">
        <f t="shared" ca="1" si="323"/>
        <v>422</v>
      </c>
      <c r="F4164">
        <f t="shared" ca="1" si="324"/>
        <v>5</v>
      </c>
      <c r="G4164" t="str">
        <f t="shared" ca="1" si="325"/>
        <v/>
      </c>
    </row>
    <row r="4165" spans="2:7" x14ac:dyDescent="0.3">
      <c r="B4165" s="1">
        <v>4159</v>
      </c>
      <c r="C4165">
        <f t="shared" ca="1" si="322"/>
        <v>8.70588900852311E-2</v>
      </c>
      <c r="D4165">
        <f t="shared" ca="1" si="326"/>
        <v>422.56200151740978</v>
      </c>
      <c r="E4165">
        <f t="shared" ca="1" si="323"/>
        <v>422</v>
      </c>
      <c r="F4165">
        <f t="shared" ca="1" si="324"/>
        <v>6</v>
      </c>
      <c r="G4165" t="str">
        <f t="shared" ca="1" si="325"/>
        <v/>
      </c>
    </row>
    <row r="4166" spans="2:7" x14ac:dyDescent="0.3">
      <c r="B4166" s="1">
        <v>4160</v>
      </c>
      <c r="C4166">
        <f t="shared" ca="1" si="322"/>
        <v>4.9609057206953522E-2</v>
      </c>
      <c r="D4166">
        <f t="shared" ca="1" si="326"/>
        <v>422.61161057461675</v>
      </c>
      <c r="E4166">
        <f t="shared" ca="1" si="323"/>
        <v>422</v>
      </c>
      <c r="F4166">
        <f t="shared" ca="1" si="324"/>
        <v>7</v>
      </c>
      <c r="G4166" t="str">
        <f t="shared" ca="1" si="325"/>
        <v/>
      </c>
    </row>
    <row r="4167" spans="2:7" x14ac:dyDescent="0.3">
      <c r="B4167" s="1">
        <v>4161</v>
      </c>
      <c r="C4167">
        <f t="shared" ca="1" si="322"/>
        <v>5.3533954898540362E-2</v>
      </c>
      <c r="D4167">
        <f t="shared" ca="1" si="326"/>
        <v>422.66514452951526</v>
      </c>
      <c r="E4167">
        <f t="shared" ca="1" si="323"/>
        <v>422</v>
      </c>
      <c r="F4167">
        <f t="shared" ca="1" si="324"/>
        <v>8</v>
      </c>
      <c r="G4167" t="str">
        <f t="shared" ca="1" si="325"/>
        <v/>
      </c>
    </row>
    <row r="4168" spans="2:7" x14ac:dyDescent="0.3">
      <c r="B4168" s="1">
        <v>4162</v>
      </c>
      <c r="C4168">
        <f t="shared" ref="C4168:C4231" ca="1" si="327">-(1/$C$3)*LN(RAND())</f>
        <v>6.6794857372081259E-3</v>
      </c>
      <c r="D4168">
        <f t="shared" ca="1" si="326"/>
        <v>422.67182401525247</v>
      </c>
      <c r="E4168">
        <f t="shared" ref="E4168:E4231" ca="1" si="328">INT(D4168)</f>
        <v>422</v>
      </c>
      <c r="F4168">
        <f t="shared" ref="F4168:F4231" ca="1" si="329">IF(E4168=E4167,F4167+1,1)</f>
        <v>9</v>
      </c>
      <c r="G4168" t="str">
        <f t="shared" ref="G4168:G4231" ca="1" si="330">IF(F4169=1,F4168,"")</f>
        <v/>
      </c>
    </row>
    <row r="4169" spans="2:7" x14ac:dyDescent="0.3">
      <c r="B4169" s="1">
        <v>4163</v>
      </c>
      <c r="C4169">
        <f t="shared" ca="1" si="327"/>
        <v>9.4338744704435554E-2</v>
      </c>
      <c r="D4169">
        <f t="shared" ref="D4169:D4232" ca="1" si="331">D4168+C4169</f>
        <v>422.7661627599569</v>
      </c>
      <c r="E4169">
        <f t="shared" ca="1" si="328"/>
        <v>422</v>
      </c>
      <c r="F4169">
        <f t="shared" ca="1" si="329"/>
        <v>10</v>
      </c>
      <c r="G4169" t="str">
        <f t="shared" ca="1" si="330"/>
        <v/>
      </c>
    </row>
    <row r="4170" spans="2:7" x14ac:dyDescent="0.3">
      <c r="B4170" s="1">
        <v>4164</v>
      </c>
      <c r="C4170">
        <f t="shared" ca="1" si="327"/>
        <v>1.3947984927256794E-2</v>
      </c>
      <c r="D4170">
        <f t="shared" ca="1" si="331"/>
        <v>422.78011074488415</v>
      </c>
      <c r="E4170">
        <f t="shared" ca="1" si="328"/>
        <v>422</v>
      </c>
      <c r="F4170">
        <f t="shared" ca="1" si="329"/>
        <v>11</v>
      </c>
      <c r="G4170" t="str">
        <f t="shared" ca="1" si="330"/>
        <v/>
      </c>
    </row>
    <row r="4171" spans="2:7" x14ac:dyDescent="0.3">
      <c r="B4171" s="1">
        <v>4165</v>
      </c>
      <c r="C4171">
        <f t="shared" ca="1" si="327"/>
        <v>0.19045251526670515</v>
      </c>
      <c r="D4171">
        <f t="shared" ca="1" si="331"/>
        <v>422.97056326015087</v>
      </c>
      <c r="E4171">
        <f t="shared" ca="1" si="328"/>
        <v>422</v>
      </c>
      <c r="F4171">
        <f t="shared" ca="1" si="329"/>
        <v>12</v>
      </c>
      <c r="G4171" t="str">
        <f t="shared" ca="1" si="330"/>
        <v/>
      </c>
    </row>
    <row r="4172" spans="2:7" x14ac:dyDescent="0.3">
      <c r="B4172" s="1">
        <v>4166</v>
      </c>
      <c r="C4172">
        <f t="shared" ca="1" si="327"/>
        <v>1.69210674947224E-2</v>
      </c>
      <c r="D4172">
        <f t="shared" ca="1" si="331"/>
        <v>422.98748432764557</v>
      </c>
      <c r="E4172">
        <f t="shared" ca="1" si="328"/>
        <v>422</v>
      </c>
      <c r="F4172">
        <f t="shared" ca="1" si="329"/>
        <v>13</v>
      </c>
      <c r="G4172">
        <f t="shared" ca="1" si="330"/>
        <v>13</v>
      </c>
    </row>
    <row r="4173" spans="2:7" x14ac:dyDescent="0.3">
      <c r="B4173" s="1">
        <v>4167</v>
      </c>
      <c r="C4173">
        <f t="shared" ca="1" si="327"/>
        <v>6.6589285631328599E-2</v>
      </c>
      <c r="D4173">
        <f t="shared" ca="1" si="331"/>
        <v>423.0540736132769</v>
      </c>
      <c r="E4173">
        <f t="shared" ca="1" si="328"/>
        <v>423</v>
      </c>
      <c r="F4173">
        <f t="shared" ca="1" si="329"/>
        <v>1</v>
      </c>
      <c r="G4173" t="str">
        <f t="shared" ca="1" si="330"/>
        <v/>
      </c>
    </row>
    <row r="4174" spans="2:7" x14ac:dyDescent="0.3">
      <c r="B4174" s="1">
        <v>4168</v>
      </c>
      <c r="C4174">
        <f t="shared" ca="1" si="327"/>
        <v>4.5783748912532569E-2</v>
      </c>
      <c r="D4174">
        <f t="shared" ca="1" si="331"/>
        <v>423.09985736218943</v>
      </c>
      <c r="E4174">
        <f t="shared" ca="1" si="328"/>
        <v>423</v>
      </c>
      <c r="F4174">
        <f t="shared" ca="1" si="329"/>
        <v>2</v>
      </c>
      <c r="G4174" t="str">
        <f t="shared" ca="1" si="330"/>
        <v/>
      </c>
    </row>
    <row r="4175" spans="2:7" x14ac:dyDescent="0.3">
      <c r="B4175" s="1">
        <v>4169</v>
      </c>
      <c r="C4175">
        <f t="shared" ca="1" si="327"/>
        <v>5.5504761850699386E-2</v>
      </c>
      <c r="D4175">
        <f t="shared" ca="1" si="331"/>
        <v>423.15536212404015</v>
      </c>
      <c r="E4175">
        <f t="shared" ca="1" si="328"/>
        <v>423</v>
      </c>
      <c r="F4175">
        <f t="shared" ca="1" si="329"/>
        <v>3</v>
      </c>
      <c r="G4175" t="str">
        <f t="shared" ca="1" si="330"/>
        <v/>
      </c>
    </row>
    <row r="4176" spans="2:7" x14ac:dyDescent="0.3">
      <c r="B4176" s="1">
        <v>4170</v>
      </c>
      <c r="C4176">
        <f t="shared" ca="1" si="327"/>
        <v>4.7480604734024233E-2</v>
      </c>
      <c r="D4176">
        <f t="shared" ca="1" si="331"/>
        <v>423.20284272877416</v>
      </c>
      <c r="E4176">
        <f t="shared" ca="1" si="328"/>
        <v>423</v>
      </c>
      <c r="F4176">
        <f t="shared" ca="1" si="329"/>
        <v>4</v>
      </c>
      <c r="G4176" t="str">
        <f t="shared" ca="1" si="330"/>
        <v/>
      </c>
    </row>
    <row r="4177" spans="2:7" x14ac:dyDescent="0.3">
      <c r="B4177" s="1">
        <v>4171</v>
      </c>
      <c r="C4177">
        <f t="shared" ca="1" si="327"/>
        <v>7.0883698056482293E-3</v>
      </c>
      <c r="D4177">
        <f t="shared" ca="1" si="331"/>
        <v>423.20993109857983</v>
      </c>
      <c r="E4177">
        <f t="shared" ca="1" si="328"/>
        <v>423</v>
      </c>
      <c r="F4177">
        <f t="shared" ca="1" si="329"/>
        <v>5</v>
      </c>
      <c r="G4177" t="str">
        <f t="shared" ca="1" si="330"/>
        <v/>
      </c>
    </row>
    <row r="4178" spans="2:7" x14ac:dyDescent="0.3">
      <c r="B4178" s="1">
        <v>4172</v>
      </c>
      <c r="C4178">
        <f t="shared" ca="1" si="327"/>
        <v>1.5684762691806676E-2</v>
      </c>
      <c r="D4178">
        <f t="shared" ca="1" si="331"/>
        <v>423.22561586127165</v>
      </c>
      <c r="E4178">
        <f t="shared" ca="1" si="328"/>
        <v>423</v>
      </c>
      <c r="F4178">
        <f t="shared" ca="1" si="329"/>
        <v>6</v>
      </c>
      <c r="G4178" t="str">
        <f t="shared" ca="1" si="330"/>
        <v/>
      </c>
    </row>
    <row r="4179" spans="2:7" x14ac:dyDescent="0.3">
      <c r="B4179" s="1">
        <v>4173</v>
      </c>
      <c r="C4179">
        <f t="shared" ca="1" si="327"/>
        <v>8.9978622953728153E-3</v>
      </c>
      <c r="D4179">
        <f t="shared" ca="1" si="331"/>
        <v>423.23461372356701</v>
      </c>
      <c r="E4179">
        <f t="shared" ca="1" si="328"/>
        <v>423</v>
      </c>
      <c r="F4179">
        <f t="shared" ca="1" si="329"/>
        <v>7</v>
      </c>
      <c r="G4179" t="str">
        <f t="shared" ca="1" si="330"/>
        <v/>
      </c>
    </row>
    <row r="4180" spans="2:7" x14ac:dyDescent="0.3">
      <c r="B4180" s="1">
        <v>4174</v>
      </c>
      <c r="C4180">
        <f t="shared" ca="1" si="327"/>
        <v>6.5330621384763338E-2</v>
      </c>
      <c r="D4180">
        <f t="shared" ca="1" si="331"/>
        <v>423.29994434495177</v>
      </c>
      <c r="E4180">
        <f t="shared" ca="1" si="328"/>
        <v>423</v>
      </c>
      <c r="F4180">
        <f t="shared" ca="1" si="329"/>
        <v>8</v>
      </c>
      <c r="G4180" t="str">
        <f t="shared" ca="1" si="330"/>
        <v/>
      </c>
    </row>
    <row r="4181" spans="2:7" x14ac:dyDescent="0.3">
      <c r="B4181" s="1">
        <v>4175</v>
      </c>
      <c r="C4181">
        <f t="shared" ca="1" si="327"/>
        <v>7.6854097590752526E-2</v>
      </c>
      <c r="D4181">
        <f t="shared" ca="1" si="331"/>
        <v>423.37679844254251</v>
      </c>
      <c r="E4181">
        <f t="shared" ca="1" si="328"/>
        <v>423</v>
      </c>
      <c r="F4181">
        <f t="shared" ca="1" si="329"/>
        <v>9</v>
      </c>
      <c r="G4181" t="str">
        <f t="shared" ca="1" si="330"/>
        <v/>
      </c>
    </row>
    <row r="4182" spans="2:7" x14ac:dyDescent="0.3">
      <c r="B4182" s="1">
        <v>4176</v>
      </c>
      <c r="C4182">
        <f t="shared" ca="1" si="327"/>
        <v>4.5978862141113845E-2</v>
      </c>
      <c r="D4182">
        <f t="shared" ca="1" si="331"/>
        <v>423.42277730468362</v>
      </c>
      <c r="E4182">
        <f t="shared" ca="1" si="328"/>
        <v>423</v>
      </c>
      <c r="F4182">
        <f t="shared" ca="1" si="329"/>
        <v>10</v>
      </c>
      <c r="G4182" t="str">
        <f t="shared" ca="1" si="330"/>
        <v/>
      </c>
    </row>
    <row r="4183" spans="2:7" x14ac:dyDescent="0.3">
      <c r="B4183" s="1">
        <v>4177</v>
      </c>
      <c r="C4183">
        <f t="shared" ca="1" si="327"/>
        <v>3.9372362384705643E-2</v>
      </c>
      <c r="D4183">
        <f t="shared" ca="1" si="331"/>
        <v>423.46214966706833</v>
      </c>
      <c r="E4183">
        <f t="shared" ca="1" si="328"/>
        <v>423</v>
      </c>
      <c r="F4183">
        <f t="shared" ca="1" si="329"/>
        <v>11</v>
      </c>
      <c r="G4183" t="str">
        <f t="shared" ca="1" si="330"/>
        <v/>
      </c>
    </row>
    <row r="4184" spans="2:7" x14ac:dyDescent="0.3">
      <c r="B4184" s="1">
        <v>4178</v>
      </c>
      <c r="C4184">
        <f t="shared" ca="1" si="327"/>
        <v>7.1374450460412533E-2</v>
      </c>
      <c r="D4184">
        <f t="shared" ca="1" si="331"/>
        <v>423.53352411752877</v>
      </c>
      <c r="E4184">
        <f t="shared" ca="1" si="328"/>
        <v>423</v>
      </c>
      <c r="F4184">
        <f t="shared" ca="1" si="329"/>
        <v>12</v>
      </c>
      <c r="G4184" t="str">
        <f t="shared" ca="1" si="330"/>
        <v/>
      </c>
    </row>
    <row r="4185" spans="2:7" x14ac:dyDescent="0.3">
      <c r="B4185" s="1">
        <v>4179</v>
      </c>
      <c r="C4185">
        <f t="shared" ca="1" si="327"/>
        <v>6.8648393731529866E-2</v>
      </c>
      <c r="D4185">
        <f t="shared" ca="1" si="331"/>
        <v>423.60217251126028</v>
      </c>
      <c r="E4185">
        <f t="shared" ca="1" si="328"/>
        <v>423</v>
      </c>
      <c r="F4185">
        <f t="shared" ca="1" si="329"/>
        <v>13</v>
      </c>
      <c r="G4185" t="str">
        <f t="shared" ca="1" si="330"/>
        <v/>
      </c>
    </row>
    <row r="4186" spans="2:7" x14ac:dyDescent="0.3">
      <c r="B4186" s="1">
        <v>4180</v>
      </c>
      <c r="C4186">
        <f t="shared" ca="1" si="327"/>
        <v>4.6373046305769106E-2</v>
      </c>
      <c r="D4186">
        <f t="shared" ca="1" si="331"/>
        <v>423.64854555756602</v>
      </c>
      <c r="E4186">
        <f t="shared" ca="1" si="328"/>
        <v>423</v>
      </c>
      <c r="F4186">
        <f t="shared" ca="1" si="329"/>
        <v>14</v>
      </c>
      <c r="G4186" t="str">
        <f t="shared" ca="1" si="330"/>
        <v/>
      </c>
    </row>
    <row r="4187" spans="2:7" x14ac:dyDescent="0.3">
      <c r="B4187" s="1">
        <v>4181</v>
      </c>
      <c r="C4187">
        <f t="shared" ca="1" si="327"/>
        <v>7.9475082327589066E-3</v>
      </c>
      <c r="D4187">
        <f t="shared" ca="1" si="331"/>
        <v>423.65649306579877</v>
      </c>
      <c r="E4187">
        <f t="shared" ca="1" si="328"/>
        <v>423</v>
      </c>
      <c r="F4187">
        <f t="shared" ca="1" si="329"/>
        <v>15</v>
      </c>
      <c r="G4187">
        <f t="shared" ca="1" si="330"/>
        <v>15</v>
      </c>
    </row>
    <row r="4188" spans="2:7" x14ac:dyDescent="0.3">
      <c r="B4188" s="1">
        <v>4182</v>
      </c>
      <c r="C4188">
        <f t="shared" ca="1" si="327"/>
        <v>0.39619315484854861</v>
      </c>
      <c r="D4188">
        <f t="shared" ca="1" si="331"/>
        <v>424.05268622064733</v>
      </c>
      <c r="E4188">
        <f t="shared" ca="1" si="328"/>
        <v>424</v>
      </c>
      <c r="F4188">
        <f t="shared" ca="1" si="329"/>
        <v>1</v>
      </c>
      <c r="G4188" t="str">
        <f t="shared" ca="1" si="330"/>
        <v/>
      </c>
    </row>
    <row r="4189" spans="2:7" x14ac:dyDescent="0.3">
      <c r="B4189" s="1">
        <v>4183</v>
      </c>
      <c r="C4189">
        <f t="shared" ca="1" si="327"/>
        <v>8.7398395105847307E-2</v>
      </c>
      <c r="D4189">
        <f t="shared" ca="1" si="331"/>
        <v>424.14008461575315</v>
      </c>
      <c r="E4189">
        <f t="shared" ca="1" si="328"/>
        <v>424</v>
      </c>
      <c r="F4189">
        <f t="shared" ca="1" si="329"/>
        <v>2</v>
      </c>
      <c r="G4189" t="str">
        <f t="shared" ca="1" si="330"/>
        <v/>
      </c>
    </row>
    <row r="4190" spans="2:7" x14ac:dyDescent="0.3">
      <c r="B4190" s="1">
        <v>4184</v>
      </c>
      <c r="C4190">
        <f t="shared" ca="1" si="327"/>
        <v>2.2490660875298621E-2</v>
      </c>
      <c r="D4190">
        <f t="shared" ca="1" si="331"/>
        <v>424.16257527662844</v>
      </c>
      <c r="E4190">
        <f t="shared" ca="1" si="328"/>
        <v>424</v>
      </c>
      <c r="F4190">
        <f t="shared" ca="1" si="329"/>
        <v>3</v>
      </c>
      <c r="G4190" t="str">
        <f t="shared" ca="1" si="330"/>
        <v/>
      </c>
    </row>
    <row r="4191" spans="2:7" x14ac:dyDescent="0.3">
      <c r="B4191" s="1">
        <v>4185</v>
      </c>
      <c r="C4191">
        <f t="shared" ca="1" si="327"/>
        <v>0.10972879262792556</v>
      </c>
      <c r="D4191">
        <f t="shared" ca="1" si="331"/>
        <v>424.27230406925639</v>
      </c>
      <c r="E4191">
        <f t="shared" ca="1" si="328"/>
        <v>424</v>
      </c>
      <c r="F4191">
        <f t="shared" ca="1" si="329"/>
        <v>4</v>
      </c>
      <c r="G4191" t="str">
        <f t="shared" ca="1" si="330"/>
        <v/>
      </c>
    </row>
    <row r="4192" spans="2:7" x14ac:dyDescent="0.3">
      <c r="B4192" s="1">
        <v>4186</v>
      </c>
      <c r="C4192">
        <f t="shared" ca="1" si="327"/>
        <v>6.5163560569602194E-2</v>
      </c>
      <c r="D4192">
        <f t="shared" ca="1" si="331"/>
        <v>424.33746762982599</v>
      </c>
      <c r="E4192">
        <f t="shared" ca="1" si="328"/>
        <v>424</v>
      </c>
      <c r="F4192">
        <f t="shared" ca="1" si="329"/>
        <v>5</v>
      </c>
      <c r="G4192" t="str">
        <f t="shared" ca="1" si="330"/>
        <v/>
      </c>
    </row>
    <row r="4193" spans="2:7" x14ac:dyDescent="0.3">
      <c r="B4193" s="1">
        <v>4187</v>
      </c>
      <c r="C4193">
        <f t="shared" ca="1" si="327"/>
        <v>7.0638059546966267E-2</v>
      </c>
      <c r="D4193">
        <f t="shared" ca="1" si="331"/>
        <v>424.40810568937297</v>
      </c>
      <c r="E4193">
        <f t="shared" ca="1" si="328"/>
        <v>424</v>
      </c>
      <c r="F4193">
        <f t="shared" ca="1" si="329"/>
        <v>6</v>
      </c>
      <c r="G4193" t="str">
        <f t="shared" ca="1" si="330"/>
        <v/>
      </c>
    </row>
    <row r="4194" spans="2:7" x14ac:dyDescent="0.3">
      <c r="B4194" s="1">
        <v>4188</v>
      </c>
      <c r="C4194">
        <f t="shared" ca="1" si="327"/>
        <v>3.1141299597471452E-2</v>
      </c>
      <c r="D4194">
        <f t="shared" ca="1" si="331"/>
        <v>424.43924698897047</v>
      </c>
      <c r="E4194">
        <f t="shared" ca="1" si="328"/>
        <v>424</v>
      </c>
      <c r="F4194">
        <f t="shared" ca="1" si="329"/>
        <v>7</v>
      </c>
      <c r="G4194" t="str">
        <f t="shared" ca="1" si="330"/>
        <v/>
      </c>
    </row>
    <row r="4195" spans="2:7" x14ac:dyDescent="0.3">
      <c r="B4195" s="1">
        <v>4189</v>
      </c>
      <c r="C4195">
        <f t="shared" ca="1" si="327"/>
        <v>5.6642733721256402E-2</v>
      </c>
      <c r="D4195">
        <f t="shared" ca="1" si="331"/>
        <v>424.49588972269174</v>
      </c>
      <c r="E4195">
        <f t="shared" ca="1" si="328"/>
        <v>424</v>
      </c>
      <c r="F4195">
        <f t="shared" ca="1" si="329"/>
        <v>8</v>
      </c>
      <c r="G4195" t="str">
        <f t="shared" ca="1" si="330"/>
        <v/>
      </c>
    </row>
    <row r="4196" spans="2:7" x14ac:dyDescent="0.3">
      <c r="B4196" s="1">
        <v>4190</v>
      </c>
      <c r="C4196">
        <f t="shared" ca="1" si="327"/>
        <v>9.7469076583418551E-2</v>
      </c>
      <c r="D4196">
        <f t="shared" ca="1" si="331"/>
        <v>424.59335879927517</v>
      </c>
      <c r="E4196">
        <f t="shared" ca="1" si="328"/>
        <v>424</v>
      </c>
      <c r="F4196">
        <f t="shared" ca="1" si="329"/>
        <v>9</v>
      </c>
      <c r="G4196" t="str">
        <f t="shared" ca="1" si="330"/>
        <v/>
      </c>
    </row>
    <row r="4197" spans="2:7" x14ac:dyDescent="0.3">
      <c r="B4197" s="1">
        <v>4191</v>
      </c>
      <c r="C4197">
        <f t="shared" ca="1" si="327"/>
        <v>0.14550560082155892</v>
      </c>
      <c r="D4197">
        <f t="shared" ca="1" si="331"/>
        <v>424.7388644000967</v>
      </c>
      <c r="E4197">
        <f t="shared" ca="1" si="328"/>
        <v>424</v>
      </c>
      <c r="F4197">
        <f t="shared" ca="1" si="329"/>
        <v>10</v>
      </c>
      <c r="G4197" t="str">
        <f t="shared" ca="1" si="330"/>
        <v/>
      </c>
    </row>
    <row r="4198" spans="2:7" x14ac:dyDescent="0.3">
      <c r="B4198" s="1">
        <v>4192</v>
      </c>
      <c r="C4198">
        <f t="shared" ca="1" si="327"/>
        <v>0.132218980789469</v>
      </c>
      <c r="D4198">
        <f t="shared" ca="1" si="331"/>
        <v>424.87108338088615</v>
      </c>
      <c r="E4198">
        <f t="shared" ca="1" si="328"/>
        <v>424</v>
      </c>
      <c r="F4198">
        <f t="shared" ca="1" si="329"/>
        <v>11</v>
      </c>
      <c r="G4198" t="str">
        <f t="shared" ca="1" si="330"/>
        <v/>
      </c>
    </row>
    <row r="4199" spans="2:7" x14ac:dyDescent="0.3">
      <c r="B4199" s="1">
        <v>4193</v>
      </c>
      <c r="C4199">
        <f t="shared" ca="1" si="327"/>
        <v>3.3206798617436188E-2</v>
      </c>
      <c r="D4199">
        <f t="shared" ca="1" si="331"/>
        <v>424.90429017950356</v>
      </c>
      <c r="E4199">
        <f t="shared" ca="1" si="328"/>
        <v>424</v>
      </c>
      <c r="F4199">
        <f t="shared" ca="1" si="329"/>
        <v>12</v>
      </c>
      <c r="G4199">
        <f t="shared" ca="1" si="330"/>
        <v>12</v>
      </c>
    </row>
    <row r="4200" spans="2:7" x14ac:dyDescent="0.3">
      <c r="B4200" s="1">
        <v>4194</v>
      </c>
      <c r="C4200">
        <f t="shared" ca="1" si="327"/>
        <v>0.33485375616726332</v>
      </c>
      <c r="D4200">
        <f t="shared" ca="1" si="331"/>
        <v>425.23914393567082</v>
      </c>
      <c r="E4200">
        <f t="shared" ca="1" si="328"/>
        <v>425</v>
      </c>
      <c r="F4200">
        <f t="shared" ca="1" si="329"/>
        <v>1</v>
      </c>
      <c r="G4200" t="str">
        <f t="shared" ca="1" si="330"/>
        <v/>
      </c>
    </row>
    <row r="4201" spans="2:7" x14ac:dyDescent="0.3">
      <c r="B4201" s="1">
        <v>4195</v>
      </c>
      <c r="C4201">
        <f t="shared" ca="1" si="327"/>
        <v>0.26820096250520581</v>
      </c>
      <c r="D4201">
        <f t="shared" ca="1" si="331"/>
        <v>425.50734489817603</v>
      </c>
      <c r="E4201">
        <f t="shared" ca="1" si="328"/>
        <v>425</v>
      </c>
      <c r="F4201">
        <f t="shared" ca="1" si="329"/>
        <v>2</v>
      </c>
      <c r="G4201" t="str">
        <f t="shared" ca="1" si="330"/>
        <v/>
      </c>
    </row>
    <row r="4202" spans="2:7" x14ac:dyDescent="0.3">
      <c r="B4202" s="1">
        <v>4196</v>
      </c>
      <c r="C4202">
        <f t="shared" ca="1" si="327"/>
        <v>0.11320372252847542</v>
      </c>
      <c r="D4202">
        <f t="shared" ca="1" si="331"/>
        <v>425.62054862070448</v>
      </c>
      <c r="E4202">
        <f t="shared" ca="1" si="328"/>
        <v>425</v>
      </c>
      <c r="F4202">
        <f t="shared" ca="1" si="329"/>
        <v>3</v>
      </c>
      <c r="G4202" t="str">
        <f t="shared" ca="1" si="330"/>
        <v/>
      </c>
    </row>
    <row r="4203" spans="2:7" x14ac:dyDescent="0.3">
      <c r="B4203" s="1">
        <v>4197</v>
      </c>
      <c r="C4203">
        <f t="shared" ca="1" si="327"/>
        <v>0.24219376963860625</v>
      </c>
      <c r="D4203">
        <f t="shared" ca="1" si="331"/>
        <v>425.8627423903431</v>
      </c>
      <c r="E4203">
        <f t="shared" ca="1" si="328"/>
        <v>425</v>
      </c>
      <c r="F4203">
        <f t="shared" ca="1" si="329"/>
        <v>4</v>
      </c>
      <c r="G4203">
        <f t="shared" ca="1" si="330"/>
        <v>4</v>
      </c>
    </row>
    <row r="4204" spans="2:7" x14ac:dyDescent="0.3">
      <c r="B4204" s="1">
        <v>4198</v>
      </c>
      <c r="C4204">
        <f t="shared" ca="1" si="327"/>
        <v>0.23868598857871839</v>
      </c>
      <c r="D4204">
        <f t="shared" ca="1" si="331"/>
        <v>426.10142837892181</v>
      </c>
      <c r="E4204">
        <f t="shared" ca="1" si="328"/>
        <v>426</v>
      </c>
      <c r="F4204">
        <f t="shared" ca="1" si="329"/>
        <v>1</v>
      </c>
      <c r="G4204" t="str">
        <f t="shared" ca="1" si="330"/>
        <v/>
      </c>
    </row>
    <row r="4205" spans="2:7" x14ac:dyDescent="0.3">
      <c r="B4205" s="1">
        <v>4199</v>
      </c>
      <c r="C4205">
        <f t="shared" ca="1" si="327"/>
        <v>7.5152447415097509E-2</v>
      </c>
      <c r="D4205">
        <f t="shared" ca="1" si="331"/>
        <v>426.17658082633693</v>
      </c>
      <c r="E4205">
        <f t="shared" ca="1" si="328"/>
        <v>426</v>
      </c>
      <c r="F4205">
        <f t="shared" ca="1" si="329"/>
        <v>2</v>
      </c>
      <c r="G4205" t="str">
        <f t="shared" ca="1" si="330"/>
        <v/>
      </c>
    </row>
    <row r="4206" spans="2:7" x14ac:dyDescent="0.3">
      <c r="B4206" s="1">
        <v>4200</v>
      </c>
      <c r="C4206">
        <f t="shared" ca="1" si="327"/>
        <v>0.27100844632085536</v>
      </c>
      <c r="D4206">
        <f t="shared" ca="1" si="331"/>
        <v>426.44758927265781</v>
      </c>
      <c r="E4206">
        <f t="shared" ca="1" si="328"/>
        <v>426</v>
      </c>
      <c r="F4206">
        <f t="shared" ca="1" si="329"/>
        <v>3</v>
      </c>
      <c r="G4206" t="str">
        <f t="shared" ca="1" si="330"/>
        <v/>
      </c>
    </row>
    <row r="4207" spans="2:7" x14ac:dyDescent="0.3">
      <c r="B4207" s="1">
        <v>4201</v>
      </c>
      <c r="C4207">
        <f t="shared" ca="1" si="327"/>
        <v>4.1206953230013721E-2</v>
      </c>
      <c r="D4207">
        <f t="shared" ca="1" si="331"/>
        <v>426.48879622588782</v>
      </c>
      <c r="E4207">
        <f t="shared" ca="1" si="328"/>
        <v>426</v>
      </c>
      <c r="F4207">
        <f t="shared" ca="1" si="329"/>
        <v>4</v>
      </c>
      <c r="G4207" t="str">
        <f t="shared" ca="1" si="330"/>
        <v/>
      </c>
    </row>
    <row r="4208" spans="2:7" x14ac:dyDescent="0.3">
      <c r="B4208" s="1">
        <v>4202</v>
      </c>
      <c r="C4208">
        <f t="shared" ca="1" si="327"/>
        <v>0.14442592845090504</v>
      </c>
      <c r="D4208">
        <f t="shared" ca="1" si="331"/>
        <v>426.63322215433874</v>
      </c>
      <c r="E4208">
        <f t="shared" ca="1" si="328"/>
        <v>426</v>
      </c>
      <c r="F4208">
        <f t="shared" ca="1" si="329"/>
        <v>5</v>
      </c>
      <c r="G4208" t="str">
        <f t="shared" ca="1" si="330"/>
        <v/>
      </c>
    </row>
    <row r="4209" spans="2:7" x14ac:dyDescent="0.3">
      <c r="B4209" s="1">
        <v>4203</v>
      </c>
      <c r="C4209">
        <f t="shared" ca="1" si="327"/>
        <v>0.12113394691482365</v>
      </c>
      <c r="D4209">
        <f t="shared" ca="1" si="331"/>
        <v>426.75435610125356</v>
      </c>
      <c r="E4209">
        <f t="shared" ca="1" si="328"/>
        <v>426</v>
      </c>
      <c r="F4209">
        <f t="shared" ca="1" si="329"/>
        <v>6</v>
      </c>
      <c r="G4209" t="str">
        <f t="shared" ca="1" si="330"/>
        <v/>
      </c>
    </row>
    <row r="4210" spans="2:7" x14ac:dyDescent="0.3">
      <c r="B4210" s="1">
        <v>4204</v>
      </c>
      <c r="C4210">
        <f t="shared" ca="1" si="327"/>
        <v>3.5498815598203691E-2</v>
      </c>
      <c r="D4210">
        <f t="shared" ca="1" si="331"/>
        <v>426.78985491685177</v>
      </c>
      <c r="E4210">
        <f t="shared" ca="1" si="328"/>
        <v>426</v>
      </c>
      <c r="F4210">
        <f t="shared" ca="1" si="329"/>
        <v>7</v>
      </c>
      <c r="G4210">
        <f t="shared" ca="1" si="330"/>
        <v>7</v>
      </c>
    </row>
    <row r="4211" spans="2:7" x14ac:dyDescent="0.3">
      <c r="B4211" s="1">
        <v>4205</v>
      </c>
      <c r="C4211">
        <f t="shared" ca="1" si="327"/>
        <v>0.36657274957559971</v>
      </c>
      <c r="D4211">
        <f t="shared" ca="1" si="331"/>
        <v>427.15642766642736</v>
      </c>
      <c r="E4211">
        <f t="shared" ca="1" si="328"/>
        <v>427</v>
      </c>
      <c r="F4211">
        <f t="shared" ca="1" si="329"/>
        <v>1</v>
      </c>
      <c r="G4211" t="str">
        <f t="shared" ca="1" si="330"/>
        <v/>
      </c>
    </row>
    <row r="4212" spans="2:7" x14ac:dyDescent="0.3">
      <c r="B4212" s="1">
        <v>4206</v>
      </c>
      <c r="C4212">
        <f t="shared" ca="1" si="327"/>
        <v>7.1621480241763111E-2</v>
      </c>
      <c r="D4212">
        <f t="shared" ca="1" si="331"/>
        <v>427.22804914666915</v>
      </c>
      <c r="E4212">
        <f t="shared" ca="1" si="328"/>
        <v>427</v>
      </c>
      <c r="F4212">
        <f t="shared" ca="1" si="329"/>
        <v>2</v>
      </c>
      <c r="G4212" t="str">
        <f t="shared" ca="1" si="330"/>
        <v/>
      </c>
    </row>
    <row r="4213" spans="2:7" x14ac:dyDescent="0.3">
      <c r="B4213" s="1">
        <v>4207</v>
      </c>
      <c r="C4213">
        <f t="shared" ca="1" si="327"/>
        <v>0.23226057269520647</v>
      </c>
      <c r="D4213">
        <f t="shared" ca="1" si="331"/>
        <v>427.46030971936437</v>
      </c>
      <c r="E4213">
        <f t="shared" ca="1" si="328"/>
        <v>427</v>
      </c>
      <c r="F4213">
        <f t="shared" ca="1" si="329"/>
        <v>3</v>
      </c>
      <c r="G4213" t="str">
        <f t="shared" ca="1" si="330"/>
        <v/>
      </c>
    </row>
    <row r="4214" spans="2:7" x14ac:dyDescent="0.3">
      <c r="B4214" s="1">
        <v>4208</v>
      </c>
      <c r="C4214">
        <f t="shared" ca="1" si="327"/>
        <v>2.8645878218770106E-2</v>
      </c>
      <c r="D4214">
        <f t="shared" ca="1" si="331"/>
        <v>427.48895559758313</v>
      </c>
      <c r="E4214">
        <f t="shared" ca="1" si="328"/>
        <v>427</v>
      </c>
      <c r="F4214">
        <f t="shared" ca="1" si="329"/>
        <v>4</v>
      </c>
      <c r="G4214" t="str">
        <f t="shared" ca="1" si="330"/>
        <v/>
      </c>
    </row>
    <row r="4215" spans="2:7" x14ac:dyDescent="0.3">
      <c r="B4215" s="1">
        <v>4209</v>
      </c>
      <c r="C4215">
        <f t="shared" ca="1" si="327"/>
        <v>9.5792778053998037E-2</v>
      </c>
      <c r="D4215">
        <f t="shared" ca="1" si="331"/>
        <v>427.5847483756371</v>
      </c>
      <c r="E4215">
        <f t="shared" ca="1" si="328"/>
        <v>427</v>
      </c>
      <c r="F4215">
        <f t="shared" ca="1" si="329"/>
        <v>5</v>
      </c>
      <c r="G4215" t="str">
        <f t="shared" ca="1" si="330"/>
        <v/>
      </c>
    </row>
    <row r="4216" spans="2:7" x14ac:dyDescent="0.3">
      <c r="B4216" s="1">
        <v>4210</v>
      </c>
      <c r="C4216">
        <f t="shared" ca="1" si="327"/>
        <v>6.5646760905324494E-2</v>
      </c>
      <c r="D4216">
        <f t="shared" ca="1" si="331"/>
        <v>427.65039513654244</v>
      </c>
      <c r="E4216">
        <f t="shared" ca="1" si="328"/>
        <v>427</v>
      </c>
      <c r="F4216">
        <f t="shared" ca="1" si="329"/>
        <v>6</v>
      </c>
      <c r="G4216" t="str">
        <f t="shared" ca="1" si="330"/>
        <v/>
      </c>
    </row>
    <row r="4217" spans="2:7" x14ac:dyDescent="0.3">
      <c r="B4217" s="1">
        <v>4211</v>
      </c>
      <c r="C4217">
        <f t="shared" ca="1" si="327"/>
        <v>0.10576797355881395</v>
      </c>
      <c r="D4217">
        <f t="shared" ca="1" si="331"/>
        <v>427.75616311010128</v>
      </c>
      <c r="E4217">
        <f t="shared" ca="1" si="328"/>
        <v>427</v>
      </c>
      <c r="F4217">
        <f t="shared" ca="1" si="329"/>
        <v>7</v>
      </c>
      <c r="G4217" t="str">
        <f t="shared" ca="1" si="330"/>
        <v/>
      </c>
    </row>
    <row r="4218" spans="2:7" x14ac:dyDescent="0.3">
      <c r="B4218" s="1">
        <v>4212</v>
      </c>
      <c r="C4218">
        <f t="shared" ca="1" si="327"/>
        <v>4.939891929401144E-2</v>
      </c>
      <c r="D4218">
        <f t="shared" ca="1" si="331"/>
        <v>427.80556202939528</v>
      </c>
      <c r="E4218">
        <f t="shared" ca="1" si="328"/>
        <v>427</v>
      </c>
      <c r="F4218">
        <f t="shared" ca="1" si="329"/>
        <v>8</v>
      </c>
      <c r="G4218" t="str">
        <f t="shared" ca="1" si="330"/>
        <v/>
      </c>
    </row>
    <row r="4219" spans="2:7" x14ac:dyDescent="0.3">
      <c r="B4219" s="1">
        <v>4213</v>
      </c>
      <c r="C4219">
        <f t="shared" ca="1" si="327"/>
        <v>2.0337380132552747E-3</v>
      </c>
      <c r="D4219">
        <f t="shared" ca="1" si="331"/>
        <v>427.80759576740854</v>
      </c>
      <c r="E4219">
        <f t="shared" ca="1" si="328"/>
        <v>427</v>
      </c>
      <c r="F4219">
        <f t="shared" ca="1" si="329"/>
        <v>9</v>
      </c>
      <c r="G4219" t="str">
        <f t="shared" ca="1" si="330"/>
        <v/>
      </c>
    </row>
    <row r="4220" spans="2:7" x14ac:dyDescent="0.3">
      <c r="B4220" s="1">
        <v>4214</v>
      </c>
      <c r="C4220">
        <f t="shared" ca="1" si="327"/>
        <v>3.3257546737356031E-3</v>
      </c>
      <c r="D4220">
        <f t="shared" ca="1" si="331"/>
        <v>427.81092152208225</v>
      </c>
      <c r="E4220">
        <f t="shared" ca="1" si="328"/>
        <v>427</v>
      </c>
      <c r="F4220">
        <f t="shared" ca="1" si="329"/>
        <v>10</v>
      </c>
      <c r="G4220">
        <f t="shared" ca="1" si="330"/>
        <v>10</v>
      </c>
    </row>
    <row r="4221" spans="2:7" x14ac:dyDescent="0.3">
      <c r="B4221" s="1">
        <v>4215</v>
      </c>
      <c r="C4221">
        <f t="shared" ca="1" si="327"/>
        <v>0.23976307448303366</v>
      </c>
      <c r="D4221">
        <f t="shared" ca="1" si="331"/>
        <v>428.0506845965653</v>
      </c>
      <c r="E4221">
        <f t="shared" ca="1" si="328"/>
        <v>428</v>
      </c>
      <c r="F4221">
        <f t="shared" ca="1" si="329"/>
        <v>1</v>
      </c>
      <c r="G4221" t="str">
        <f t="shared" ca="1" si="330"/>
        <v/>
      </c>
    </row>
    <row r="4222" spans="2:7" x14ac:dyDescent="0.3">
      <c r="B4222" s="1">
        <v>4216</v>
      </c>
      <c r="C4222">
        <f t="shared" ca="1" si="327"/>
        <v>0.13786020324131618</v>
      </c>
      <c r="D4222">
        <f t="shared" ca="1" si="331"/>
        <v>428.18854479980661</v>
      </c>
      <c r="E4222">
        <f t="shared" ca="1" si="328"/>
        <v>428</v>
      </c>
      <c r="F4222">
        <f t="shared" ca="1" si="329"/>
        <v>2</v>
      </c>
      <c r="G4222" t="str">
        <f t="shared" ca="1" si="330"/>
        <v/>
      </c>
    </row>
    <row r="4223" spans="2:7" x14ac:dyDescent="0.3">
      <c r="B4223" s="1">
        <v>4217</v>
      </c>
      <c r="C4223">
        <f t="shared" ca="1" si="327"/>
        <v>1.6369849651761408E-2</v>
      </c>
      <c r="D4223">
        <f t="shared" ca="1" si="331"/>
        <v>428.20491464945837</v>
      </c>
      <c r="E4223">
        <f t="shared" ca="1" si="328"/>
        <v>428</v>
      </c>
      <c r="F4223">
        <f t="shared" ca="1" si="329"/>
        <v>3</v>
      </c>
      <c r="G4223" t="str">
        <f t="shared" ca="1" si="330"/>
        <v/>
      </c>
    </row>
    <row r="4224" spans="2:7" x14ac:dyDescent="0.3">
      <c r="B4224" s="1">
        <v>4218</v>
      </c>
      <c r="C4224">
        <f t="shared" ca="1" si="327"/>
        <v>3.5951620592132597E-2</v>
      </c>
      <c r="D4224">
        <f t="shared" ca="1" si="331"/>
        <v>428.2408662700505</v>
      </c>
      <c r="E4224">
        <f t="shared" ca="1" si="328"/>
        <v>428</v>
      </c>
      <c r="F4224">
        <f t="shared" ca="1" si="329"/>
        <v>4</v>
      </c>
      <c r="G4224" t="str">
        <f t="shared" ca="1" si="330"/>
        <v/>
      </c>
    </row>
    <row r="4225" spans="2:7" x14ac:dyDescent="0.3">
      <c r="B4225" s="1">
        <v>4219</v>
      </c>
      <c r="C4225">
        <f t="shared" ca="1" si="327"/>
        <v>0.18976765348812885</v>
      </c>
      <c r="D4225">
        <f t="shared" ca="1" si="331"/>
        <v>428.43063392353861</v>
      </c>
      <c r="E4225">
        <f t="shared" ca="1" si="328"/>
        <v>428</v>
      </c>
      <c r="F4225">
        <f t="shared" ca="1" si="329"/>
        <v>5</v>
      </c>
      <c r="G4225" t="str">
        <f t="shared" ca="1" si="330"/>
        <v/>
      </c>
    </row>
    <row r="4226" spans="2:7" x14ac:dyDescent="0.3">
      <c r="B4226" s="1">
        <v>4220</v>
      </c>
      <c r="C4226">
        <f t="shared" ca="1" si="327"/>
        <v>9.2238078064420637E-2</v>
      </c>
      <c r="D4226">
        <f t="shared" ca="1" si="331"/>
        <v>428.52287200160305</v>
      </c>
      <c r="E4226">
        <f t="shared" ca="1" si="328"/>
        <v>428</v>
      </c>
      <c r="F4226">
        <f t="shared" ca="1" si="329"/>
        <v>6</v>
      </c>
      <c r="G4226" t="str">
        <f t="shared" ca="1" si="330"/>
        <v/>
      </c>
    </row>
    <row r="4227" spans="2:7" x14ac:dyDescent="0.3">
      <c r="B4227" s="1">
        <v>4221</v>
      </c>
      <c r="C4227">
        <f t="shared" ca="1" si="327"/>
        <v>0.20209972348014704</v>
      </c>
      <c r="D4227">
        <f t="shared" ca="1" si="331"/>
        <v>428.72497172508321</v>
      </c>
      <c r="E4227">
        <f t="shared" ca="1" si="328"/>
        <v>428</v>
      </c>
      <c r="F4227">
        <f t="shared" ca="1" si="329"/>
        <v>7</v>
      </c>
      <c r="G4227" t="str">
        <f t="shared" ca="1" si="330"/>
        <v/>
      </c>
    </row>
    <row r="4228" spans="2:7" x14ac:dyDescent="0.3">
      <c r="B4228" s="1">
        <v>4222</v>
      </c>
      <c r="C4228">
        <f t="shared" ca="1" si="327"/>
        <v>7.3602865303761505E-2</v>
      </c>
      <c r="D4228">
        <f t="shared" ca="1" si="331"/>
        <v>428.79857459038698</v>
      </c>
      <c r="E4228">
        <f t="shared" ca="1" si="328"/>
        <v>428</v>
      </c>
      <c r="F4228">
        <f t="shared" ca="1" si="329"/>
        <v>8</v>
      </c>
      <c r="G4228" t="str">
        <f t="shared" ca="1" si="330"/>
        <v/>
      </c>
    </row>
    <row r="4229" spans="2:7" x14ac:dyDescent="0.3">
      <c r="B4229" s="1">
        <v>4223</v>
      </c>
      <c r="C4229">
        <f t="shared" ca="1" si="327"/>
        <v>0.1179597412173292</v>
      </c>
      <c r="D4229">
        <f t="shared" ca="1" si="331"/>
        <v>428.91653433160428</v>
      </c>
      <c r="E4229">
        <f t="shared" ca="1" si="328"/>
        <v>428</v>
      </c>
      <c r="F4229">
        <f t="shared" ca="1" si="329"/>
        <v>9</v>
      </c>
      <c r="G4229" t="str">
        <f t="shared" ca="1" si="330"/>
        <v/>
      </c>
    </row>
    <row r="4230" spans="2:7" x14ac:dyDescent="0.3">
      <c r="B4230" s="1">
        <v>4224</v>
      </c>
      <c r="C4230">
        <f t="shared" ca="1" si="327"/>
        <v>1.6424706983926944E-2</v>
      </c>
      <c r="D4230">
        <f t="shared" ca="1" si="331"/>
        <v>428.93295903858819</v>
      </c>
      <c r="E4230">
        <f t="shared" ca="1" si="328"/>
        <v>428</v>
      </c>
      <c r="F4230">
        <f t="shared" ca="1" si="329"/>
        <v>10</v>
      </c>
      <c r="G4230">
        <f t="shared" ca="1" si="330"/>
        <v>10</v>
      </c>
    </row>
    <row r="4231" spans="2:7" x14ac:dyDescent="0.3">
      <c r="B4231" s="1">
        <v>4225</v>
      </c>
      <c r="C4231">
        <f t="shared" ca="1" si="327"/>
        <v>0.12602777775607513</v>
      </c>
      <c r="D4231">
        <f t="shared" ca="1" si="331"/>
        <v>429.05898681634426</v>
      </c>
      <c r="E4231">
        <f t="shared" ca="1" si="328"/>
        <v>429</v>
      </c>
      <c r="F4231">
        <f t="shared" ca="1" si="329"/>
        <v>1</v>
      </c>
      <c r="G4231" t="str">
        <f t="shared" ca="1" si="330"/>
        <v/>
      </c>
    </row>
    <row r="4232" spans="2:7" x14ac:dyDescent="0.3">
      <c r="B4232" s="1">
        <v>4226</v>
      </c>
      <c r="C4232">
        <f t="shared" ref="C4232:C4295" ca="1" si="332">-(1/$C$3)*LN(RAND())</f>
        <v>7.1702501687847128E-2</v>
      </c>
      <c r="D4232">
        <f t="shared" ca="1" si="331"/>
        <v>429.13068931803213</v>
      </c>
      <c r="E4232">
        <f t="shared" ref="E4232:E4295" ca="1" si="333">INT(D4232)</f>
        <v>429</v>
      </c>
      <c r="F4232">
        <f t="shared" ref="F4232:F4295" ca="1" si="334">IF(E4232=E4231,F4231+1,1)</f>
        <v>2</v>
      </c>
      <c r="G4232" t="str">
        <f t="shared" ref="G4232:G4295" ca="1" si="335">IF(F4233=1,F4232,"")</f>
        <v/>
      </c>
    </row>
    <row r="4233" spans="2:7" x14ac:dyDescent="0.3">
      <c r="B4233" s="1">
        <v>4227</v>
      </c>
      <c r="C4233">
        <f t="shared" ca="1" si="332"/>
        <v>3.5395936587797307E-2</v>
      </c>
      <c r="D4233">
        <f t="shared" ref="D4233:D4296" ca="1" si="336">D4232+C4233</f>
        <v>429.16608525461993</v>
      </c>
      <c r="E4233">
        <f t="shared" ca="1" si="333"/>
        <v>429</v>
      </c>
      <c r="F4233">
        <f t="shared" ca="1" si="334"/>
        <v>3</v>
      </c>
      <c r="G4233" t="str">
        <f t="shared" ca="1" si="335"/>
        <v/>
      </c>
    </row>
    <row r="4234" spans="2:7" x14ac:dyDescent="0.3">
      <c r="B4234" s="1">
        <v>4228</v>
      </c>
      <c r="C4234">
        <f t="shared" ca="1" si="332"/>
        <v>2.9473043653516121E-2</v>
      </c>
      <c r="D4234">
        <f t="shared" ca="1" si="336"/>
        <v>429.19555829827345</v>
      </c>
      <c r="E4234">
        <f t="shared" ca="1" si="333"/>
        <v>429</v>
      </c>
      <c r="F4234">
        <f t="shared" ca="1" si="334"/>
        <v>4</v>
      </c>
      <c r="G4234" t="str">
        <f t="shared" ca="1" si="335"/>
        <v/>
      </c>
    </row>
    <row r="4235" spans="2:7" x14ac:dyDescent="0.3">
      <c r="B4235" s="1">
        <v>4229</v>
      </c>
      <c r="C4235">
        <f t="shared" ca="1" si="332"/>
        <v>1.1275435582993942E-2</v>
      </c>
      <c r="D4235">
        <f t="shared" ca="1" si="336"/>
        <v>429.20683373385646</v>
      </c>
      <c r="E4235">
        <f t="shared" ca="1" si="333"/>
        <v>429</v>
      </c>
      <c r="F4235">
        <f t="shared" ca="1" si="334"/>
        <v>5</v>
      </c>
      <c r="G4235" t="str">
        <f t="shared" ca="1" si="335"/>
        <v/>
      </c>
    </row>
    <row r="4236" spans="2:7" x14ac:dyDescent="0.3">
      <c r="B4236" s="1">
        <v>4230</v>
      </c>
      <c r="C4236">
        <f t="shared" ca="1" si="332"/>
        <v>1.2310540927172302E-3</v>
      </c>
      <c r="D4236">
        <f t="shared" ca="1" si="336"/>
        <v>429.20806478794918</v>
      </c>
      <c r="E4236">
        <f t="shared" ca="1" si="333"/>
        <v>429</v>
      </c>
      <c r="F4236">
        <f t="shared" ca="1" si="334"/>
        <v>6</v>
      </c>
      <c r="G4236" t="str">
        <f t="shared" ca="1" si="335"/>
        <v/>
      </c>
    </row>
    <row r="4237" spans="2:7" x14ac:dyDescent="0.3">
      <c r="B4237" s="1">
        <v>4231</v>
      </c>
      <c r="C4237">
        <f t="shared" ca="1" si="332"/>
        <v>7.2116532114436171E-3</v>
      </c>
      <c r="D4237">
        <f t="shared" ca="1" si="336"/>
        <v>429.21527644116065</v>
      </c>
      <c r="E4237">
        <f t="shared" ca="1" si="333"/>
        <v>429</v>
      </c>
      <c r="F4237">
        <f t="shared" ca="1" si="334"/>
        <v>7</v>
      </c>
      <c r="G4237" t="str">
        <f t="shared" ca="1" si="335"/>
        <v/>
      </c>
    </row>
    <row r="4238" spans="2:7" x14ac:dyDescent="0.3">
      <c r="B4238" s="1">
        <v>4232</v>
      </c>
      <c r="C4238">
        <f t="shared" ca="1" si="332"/>
        <v>0.24537495020966349</v>
      </c>
      <c r="D4238">
        <f t="shared" ca="1" si="336"/>
        <v>429.46065139137033</v>
      </c>
      <c r="E4238">
        <f t="shared" ca="1" si="333"/>
        <v>429</v>
      </c>
      <c r="F4238">
        <f t="shared" ca="1" si="334"/>
        <v>8</v>
      </c>
      <c r="G4238" t="str">
        <f t="shared" ca="1" si="335"/>
        <v/>
      </c>
    </row>
    <row r="4239" spans="2:7" x14ac:dyDescent="0.3">
      <c r="B4239" s="1">
        <v>4233</v>
      </c>
      <c r="C4239">
        <f t="shared" ca="1" si="332"/>
        <v>8.3496855052733021E-2</v>
      </c>
      <c r="D4239">
        <f t="shared" ca="1" si="336"/>
        <v>429.54414824642305</v>
      </c>
      <c r="E4239">
        <f t="shared" ca="1" si="333"/>
        <v>429</v>
      </c>
      <c r="F4239">
        <f t="shared" ca="1" si="334"/>
        <v>9</v>
      </c>
      <c r="G4239" t="str">
        <f t="shared" ca="1" si="335"/>
        <v/>
      </c>
    </row>
    <row r="4240" spans="2:7" x14ac:dyDescent="0.3">
      <c r="B4240" s="1">
        <v>4234</v>
      </c>
      <c r="C4240">
        <f t="shared" ca="1" si="332"/>
        <v>1.6350500532078393E-3</v>
      </c>
      <c r="D4240">
        <f t="shared" ca="1" si="336"/>
        <v>429.54578329647626</v>
      </c>
      <c r="E4240">
        <f t="shared" ca="1" si="333"/>
        <v>429</v>
      </c>
      <c r="F4240">
        <f t="shared" ca="1" si="334"/>
        <v>10</v>
      </c>
      <c r="G4240" t="str">
        <f t="shared" ca="1" si="335"/>
        <v/>
      </c>
    </row>
    <row r="4241" spans="2:7" x14ac:dyDescent="0.3">
      <c r="B4241" s="1">
        <v>4235</v>
      </c>
      <c r="C4241">
        <f t="shared" ca="1" si="332"/>
        <v>5.6787532344566863E-2</v>
      </c>
      <c r="D4241">
        <f t="shared" ca="1" si="336"/>
        <v>429.60257082882083</v>
      </c>
      <c r="E4241">
        <f t="shared" ca="1" si="333"/>
        <v>429</v>
      </c>
      <c r="F4241">
        <f t="shared" ca="1" si="334"/>
        <v>11</v>
      </c>
      <c r="G4241" t="str">
        <f t="shared" ca="1" si="335"/>
        <v/>
      </c>
    </row>
    <row r="4242" spans="2:7" x14ac:dyDescent="0.3">
      <c r="B4242" s="1">
        <v>4236</v>
      </c>
      <c r="C4242">
        <f t="shared" ca="1" si="332"/>
        <v>8.1728021669571826E-2</v>
      </c>
      <c r="D4242">
        <f t="shared" ca="1" si="336"/>
        <v>429.68429885049039</v>
      </c>
      <c r="E4242">
        <f t="shared" ca="1" si="333"/>
        <v>429</v>
      </c>
      <c r="F4242">
        <f t="shared" ca="1" si="334"/>
        <v>12</v>
      </c>
      <c r="G4242" t="str">
        <f t="shared" ca="1" si="335"/>
        <v/>
      </c>
    </row>
    <row r="4243" spans="2:7" x14ac:dyDescent="0.3">
      <c r="B4243" s="1">
        <v>4237</v>
      </c>
      <c r="C4243">
        <f t="shared" ca="1" si="332"/>
        <v>6.1270039618649609E-2</v>
      </c>
      <c r="D4243">
        <f t="shared" ca="1" si="336"/>
        <v>429.74556889010904</v>
      </c>
      <c r="E4243">
        <f t="shared" ca="1" si="333"/>
        <v>429</v>
      </c>
      <c r="F4243">
        <f t="shared" ca="1" si="334"/>
        <v>13</v>
      </c>
      <c r="G4243" t="str">
        <f t="shared" ca="1" si="335"/>
        <v/>
      </c>
    </row>
    <row r="4244" spans="2:7" x14ac:dyDescent="0.3">
      <c r="B4244" s="1">
        <v>4238</v>
      </c>
      <c r="C4244">
        <f t="shared" ca="1" si="332"/>
        <v>0.22894783842842306</v>
      </c>
      <c r="D4244">
        <f t="shared" ca="1" si="336"/>
        <v>429.97451672853748</v>
      </c>
      <c r="E4244">
        <f t="shared" ca="1" si="333"/>
        <v>429</v>
      </c>
      <c r="F4244">
        <f t="shared" ca="1" si="334"/>
        <v>14</v>
      </c>
      <c r="G4244">
        <f t="shared" ca="1" si="335"/>
        <v>14</v>
      </c>
    </row>
    <row r="4245" spans="2:7" x14ac:dyDescent="0.3">
      <c r="B4245" s="1">
        <v>4239</v>
      </c>
      <c r="C4245">
        <f t="shared" ca="1" si="332"/>
        <v>0.22776836499096853</v>
      </c>
      <c r="D4245">
        <f t="shared" ca="1" si="336"/>
        <v>430.20228509352847</v>
      </c>
      <c r="E4245">
        <f t="shared" ca="1" si="333"/>
        <v>430</v>
      </c>
      <c r="F4245">
        <f t="shared" ca="1" si="334"/>
        <v>1</v>
      </c>
      <c r="G4245" t="str">
        <f t="shared" ca="1" si="335"/>
        <v/>
      </c>
    </row>
    <row r="4246" spans="2:7" x14ac:dyDescent="0.3">
      <c r="B4246" s="1">
        <v>4240</v>
      </c>
      <c r="C4246">
        <f t="shared" ca="1" si="332"/>
        <v>5.9721537403476133E-2</v>
      </c>
      <c r="D4246">
        <f t="shared" ca="1" si="336"/>
        <v>430.26200663093198</v>
      </c>
      <c r="E4246">
        <f t="shared" ca="1" si="333"/>
        <v>430</v>
      </c>
      <c r="F4246">
        <f t="shared" ca="1" si="334"/>
        <v>2</v>
      </c>
      <c r="G4246" t="str">
        <f t="shared" ca="1" si="335"/>
        <v/>
      </c>
    </row>
    <row r="4247" spans="2:7" x14ac:dyDescent="0.3">
      <c r="B4247" s="1">
        <v>4241</v>
      </c>
      <c r="C4247">
        <f t="shared" ca="1" si="332"/>
        <v>0.36172368929109888</v>
      </c>
      <c r="D4247">
        <f t="shared" ca="1" si="336"/>
        <v>430.6237303202231</v>
      </c>
      <c r="E4247">
        <f t="shared" ca="1" si="333"/>
        <v>430</v>
      </c>
      <c r="F4247">
        <f t="shared" ca="1" si="334"/>
        <v>3</v>
      </c>
      <c r="G4247" t="str">
        <f t="shared" ca="1" si="335"/>
        <v/>
      </c>
    </row>
    <row r="4248" spans="2:7" x14ac:dyDescent="0.3">
      <c r="B4248" s="1">
        <v>4242</v>
      </c>
      <c r="C4248">
        <f t="shared" ca="1" si="332"/>
        <v>2.2968509706265173E-2</v>
      </c>
      <c r="D4248">
        <f t="shared" ca="1" si="336"/>
        <v>430.64669882992939</v>
      </c>
      <c r="E4248">
        <f t="shared" ca="1" si="333"/>
        <v>430</v>
      </c>
      <c r="F4248">
        <f t="shared" ca="1" si="334"/>
        <v>4</v>
      </c>
      <c r="G4248" t="str">
        <f t="shared" ca="1" si="335"/>
        <v/>
      </c>
    </row>
    <row r="4249" spans="2:7" x14ac:dyDescent="0.3">
      <c r="B4249" s="1">
        <v>4243</v>
      </c>
      <c r="C4249">
        <f t="shared" ca="1" si="332"/>
        <v>3.7602141001245544E-2</v>
      </c>
      <c r="D4249">
        <f t="shared" ca="1" si="336"/>
        <v>430.68430097093062</v>
      </c>
      <c r="E4249">
        <f t="shared" ca="1" si="333"/>
        <v>430</v>
      </c>
      <c r="F4249">
        <f t="shared" ca="1" si="334"/>
        <v>5</v>
      </c>
      <c r="G4249" t="str">
        <f t="shared" ca="1" si="335"/>
        <v/>
      </c>
    </row>
    <row r="4250" spans="2:7" x14ac:dyDescent="0.3">
      <c r="B4250" s="1">
        <v>4244</v>
      </c>
      <c r="C4250">
        <f t="shared" ca="1" si="332"/>
        <v>1.1369224216482548E-2</v>
      </c>
      <c r="D4250">
        <f t="shared" ca="1" si="336"/>
        <v>430.6956701951471</v>
      </c>
      <c r="E4250">
        <f t="shared" ca="1" si="333"/>
        <v>430</v>
      </c>
      <c r="F4250">
        <f t="shared" ca="1" si="334"/>
        <v>6</v>
      </c>
      <c r="G4250" t="str">
        <f t="shared" ca="1" si="335"/>
        <v/>
      </c>
    </row>
    <row r="4251" spans="2:7" x14ac:dyDescent="0.3">
      <c r="B4251" s="1">
        <v>4245</v>
      </c>
      <c r="C4251">
        <f t="shared" ca="1" si="332"/>
        <v>0.19085526030818301</v>
      </c>
      <c r="D4251">
        <f t="shared" ca="1" si="336"/>
        <v>430.88652545545528</v>
      </c>
      <c r="E4251">
        <f t="shared" ca="1" si="333"/>
        <v>430</v>
      </c>
      <c r="F4251">
        <f t="shared" ca="1" si="334"/>
        <v>7</v>
      </c>
      <c r="G4251" t="str">
        <f t="shared" ca="1" si="335"/>
        <v/>
      </c>
    </row>
    <row r="4252" spans="2:7" x14ac:dyDescent="0.3">
      <c r="B4252" s="1">
        <v>4246</v>
      </c>
      <c r="C4252">
        <f t="shared" ca="1" si="332"/>
        <v>3.4744753243460262E-2</v>
      </c>
      <c r="D4252">
        <f t="shared" ca="1" si="336"/>
        <v>430.92127020869873</v>
      </c>
      <c r="E4252">
        <f t="shared" ca="1" si="333"/>
        <v>430</v>
      </c>
      <c r="F4252">
        <f t="shared" ca="1" si="334"/>
        <v>8</v>
      </c>
      <c r="G4252">
        <f t="shared" ca="1" si="335"/>
        <v>8</v>
      </c>
    </row>
    <row r="4253" spans="2:7" x14ac:dyDescent="0.3">
      <c r="B4253" s="1">
        <v>4247</v>
      </c>
      <c r="C4253">
        <f t="shared" ca="1" si="332"/>
        <v>9.0202169002638069E-2</v>
      </c>
      <c r="D4253">
        <f t="shared" ca="1" si="336"/>
        <v>431.01147237770135</v>
      </c>
      <c r="E4253">
        <f t="shared" ca="1" si="333"/>
        <v>431</v>
      </c>
      <c r="F4253">
        <f t="shared" ca="1" si="334"/>
        <v>1</v>
      </c>
      <c r="G4253" t="str">
        <f t="shared" ca="1" si="335"/>
        <v/>
      </c>
    </row>
    <row r="4254" spans="2:7" x14ac:dyDescent="0.3">
      <c r="B4254" s="1">
        <v>4248</v>
      </c>
      <c r="C4254">
        <f t="shared" ca="1" si="332"/>
        <v>4.6159323220825429E-2</v>
      </c>
      <c r="D4254">
        <f t="shared" ca="1" si="336"/>
        <v>431.05763170092217</v>
      </c>
      <c r="E4254">
        <f t="shared" ca="1" si="333"/>
        <v>431</v>
      </c>
      <c r="F4254">
        <f t="shared" ca="1" si="334"/>
        <v>2</v>
      </c>
      <c r="G4254" t="str">
        <f t="shared" ca="1" si="335"/>
        <v/>
      </c>
    </row>
    <row r="4255" spans="2:7" x14ac:dyDescent="0.3">
      <c r="B4255" s="1">
        <v>4249</v>
      </c>
      <c r="C4255">
        <f t="shared" ca="1" si="332"/>
        <v>0.13503018315176671</v>
      </c>
      <c r="D4255">
        <f t="shared" ca="1" si="336"/>
        <v>431.19266188407391</v>
      </c>
      <c r="E4255">
        <f t="shared" ca="1" si="333"/>
        <v>431</v>
      </c>
      <c r="F4255">
        <f t="shared" ca="1" si="334"/>
        <v>3</v>
      </c>
      <c r="G4255" t="str">
        <f t="shared" ca="1" si="335"/>
        <v/>
      </c>
    </row>
    <row r="4256" spans="2:7" x14ac:dyDescent="0.3">
      <c r="B4256" s="1">
        <v>4250</v>
      </c>
      <c r="C4256">
        <f t="shared" ca="1" si="332"/>
        <v>7.7875650316378053E-2</v>
      </c>
      <c r="D4256">
        <f t="shared" ca="1" si="336"/>
        <v>431.27053753439031</v>
      </c>
      <c r="E4256">
        <f t="shared" ca="1" si="333"/>
        <v>431</v>
      </c>
      <c r="F4256">
        <f t="shared" ca="1" si="334"/>
        <v>4</v>
      </c>
      <c r="G4256" t="str">
        <f t="shared" ca="1" si="335"/>
        <v/>
      </c>
    </row>
    <row r="4257" spans="2:7" x14ac:dyDescent="0.3">
      <c r="B4257" s="1">
        <v>4251</v>
      </c>
      <c r="C4257">
        <f t="shared" ca="1" si="332"/>
        <v>5.6778080503638709E-2</v>
      </c>
      <c r="D4257">
        <f t="shared" ca="1" si="336"/>
        <v>431.32731561489396</v>
      </c>
      <c r="E4257">
        <f t="shared" ca="1" si="333"/>
        <v>431</v>
      </c>
      <c r="F4257">
        <f t="shared" ca="1" si="334"/>
        <v>5</v>
      </c>
      <c r="G4257" t="str">
        <f t="shared" ca="1" si="335"/>
        <v/>
      </c>
    </row>
    <row r="4258" spans="2:7" x14ac:dyDescent="0.3">
      <c r="B4258" s="1">
        <v>4252</v>
      </c>
      <c r="C4258">
        <f t="shared" ca="1" si="332"/>
        <v>6.0884801737491945E-2</v>
      </c>
      <c r="D4258">
        <f t="shared" ca="1" si="336"/>
        <v>431.38820041663143</v>
      </c>
      <c r="E4258">
        <f t="shared" ca="1" si="333"/>
        <v>431</v>
      </c>
      <c r="F4258">
        <f t="shared" ca="1" si="334"/>
        <v>6</v>
      </c>
      <c r="G4258" t="str">
        <f t="shared" ca="1" si="335"/>
        <v/>
      </c>
    </row>
    <row r="4259" spans="2:7" x14ac:dyDescent="0.3">
      <c r="B4259" s="1">
        <v>4253</v>
      </c>
      <c r="C4259">
        <f t="shared" ca="1" si="332"/>
        <v>2.5484016107834507E-2</v>
      </c>
      <c r="D4259">
        <f t="shared" ca="1" si="336"/>
        <v>431.41368443273927</v>
      </c>
      <c r="E4259">
        <f t="shared" ca="1" si="333"/>
        <v>431</v>
      </c>
      <c r="F4259">
        <f t="shared" ca="1" si="334"/>
        <v>7</v>
      </c>
      <c r="G4259" t="str">
        <f t="shared" ca="1" si="335"/>
        <v/>
      </c>
    </row>
    <row r="4260" spans="2:7" x14ac:dyDescent="0.3">
      <c r="B4260" s="1">
        <v>4254</v>
      </c>
      <c r="C4260">
        <f t="shared" ca="1" si="332"/>
        <v>2.5144784278947688E-2</v>
      </c>
      <c r="D4260">
        <f t="shared" ca="1" si="336"/>
        <v>431.43882921701822</v>
      </c>
      <c r="E4260">
        <f t="shared" ca="1" si="333"/>
        <v>431</v>
      </c>
      <c r="F4260">
        <f t="shared" ca="1" si="334"/>
        <v>8</v>
      </c>
      <c r="G4260" t="str">
        <f t="shared" ca="1" si="335"/>
        <v/>
      </c>
    </row>
    <row r="4261" spans="2:7" x14ac:dyDescent="0.3">
      <c r="B4261" s="1">
        <v>4255</v>
      </c>
      <c r="C4261">
        <f t="shared" ca="1" si="332"/>
        <v>0.14849478536821645</v>
      </c>
      <c r="D4261">
        <f t="shared" ca="1" si="336"/>
        <v>431.58732400238642</v>
      </c>
      <c r="E4261">
        <f t="shared" ca="1" si="333"/>
        <v>431</v>
      </c>
      <c r="F4261">
        <f t="shared" ca="1" si="334"/>
        <v>9</v>
      </c>
      <c r="G4261" t="str">
        <f t="shared" ca="1" si="335"/>
        <v/>
      </c>
    </row>
    <row r="4262" spans="2:7" x14ac:dyDescent="0.3">
      <c r="B4262" s="1">
        <v>4256</v>
      </c>
      <c r="C4262">
        <f t="shared" ca="1" si="332"/>
        <v>4.6604304466194785E-3</v>
      </c>
      <c r="D4262">
        <f t="shared" ca="1" si="336"/>
        <v>431.59198443283304</v>
      </c>
      <c r="E4262">
        <f t="shared" ca="1" si="333"/>
        <v>431</v>
      </c>
      <c r="F4262">
        <f t="shared" ca="1" si="334"/>
        <v>10</v>
      </c>
      <c r="G4262" t="str">
        <f t="shared" ca="1" si="335"/>
        <v/>
      </c>
    </row>
    <row r="4263" spans="2:7" x14ac:dyDescent="0.3">
      <c r="B4263" s="1">
        <v>4257</v>
      </c>
      <c r="C4263">
        <f t="shared" ca="1" si="332"/>
        <v>8.5922729024220879E-2</v>
      </c>
      <c r="D4263">
        <f t="shared" ca="1" si="336"/>
        <v>431.67790716185726</v>
      </c>
      <c r="E4263">
        <f t="shared" ca="1" si="333"/>
        <v>431</v>
      </c>
      <c r="F4263">
        <f t="shared" ca="1" si="334"/>
        <v>11</v>
      </c>
      <c r="G4263" t="str">
        <f t="shared" ca="1" si="335"/>
        <v/>
      </c>
    </row>
    <row r="4264" spans="2:7" x14ac:dyDescent="0.3">
      <c r="B4264" s="1">
        <v>4258</v>
      </c>
      <c r="C4264">
        <f t="shared" ca="1" si="332"/>
        <v>0.12573874474038169</v>
      </c>
      <c r="D4264">
        <f t="shared" ca="1" si="336"/>
        <v>431.80364590659764</v>
      </c>
      <c r="E4264">
        <f t="shared" ca="1" si="333"/>
        <v>431</v>
      </c>
      <c r="F4264">
        <f t="shared" ca="1" si="334"/>
        <v>12</v>
      </c>
      <c r="G4264" t="str">
        <f t="shared" ca="1" si="335"/>
        <v/>
      </c>
    </row>
    <row r="4265" spans="2:7" x14ac:dyDescent="0.3">
      <c r="B4265" s="1">
        <v>4259</v>
      </c>
      <c r="C4265">
        <f t="shared" ca="1" si="332"/>
        <v>0.16668962077014857</v>
      </c>
      <c r="D4265">
        <f t="shared" ca="1" si="336"/>
        <v>431.97033552736781</v>
      </c>
      <c r="E4265">
        <f t="shared" ca="1" si="333"/>
        <v>431</v>
      </c>
      <c r="F4265">
        <f t="shared" ca="1" si="334"/>
        <v>13</v>
      </c>
      <c r="G4265">
        <f t="shared" ca="1" si="335"/>
        <v>13</v>
      </c>
    </row>
    <row r="4266" spans="2:7" x14ac:dyDescent="0.3">
      <c r="B4266" s="1">
        <v>4260</v>
      </c>
      <c r="C4266">
        <f t="shared" ca="1" si="332"/>
        <v>0.15548275155526242</v>
      </c>
      <c r="D4266">
        <f t="shared" ca="1" si="336"/>
        <v>432.12581827892308</v>
      </c>
      <c r="E4266">
        <f t="shared" ca="1" si="333"/>
        <v>432</v>
      </c>
      <c r="F4266">
        <f t="shared" ca="1" si="334"/>
        <v>1</v>
      </c>
      <c r="G4266" t="str">
        <f t="shared" ca="1" si="335"/>
        <v/>
      </c>
    </row>
    <row r="4267" spans="2:7" x14ac:dyDescent="0.3">
      <c r="B4267" s="1">
        <v>4261</v>
      </c>
      <c r="C4267">
        <f t="shared" ca="1" si="332"/>
        <v>0.14164689854776052</v>
      </c>
      <c r="D4267">
        <f t="shared" ca="1" si="336"/>
        <v>432.26746517747085</v>
      </c>
      <c r="E4267">
        <f t="shared" ca="1" si="333"/>
        <v>432</v>
      </c>
      <c r="F4267">
        <f t="shared" ca="1" si="334"/>
        <v>2</v>
      </c>
      <c r="G4267" t="str">
        <f t="shared" ca="1" si="335"/>
        <v/>
      </c>
    </row>
    <row r="4268" spans="2:7" x14ac:dyDescent="0.3">
      <c r="B4268" s="1">
        <v>4262</v>
      </c>
      <c r="C4268">
        <f t="shared" ca="1" si="332"/>
        <v>0.11508748035166286</v>
      </c>
      <c r="D4268">
        <f t="shared" ca="1" si="336"/>
        <v>432.38255265782254</v>
      </c>
      <c r="E4268">
        <f t="shared" ca="1" si="333"/>
        <v>432</v>
      </c>
      <c r="F4268">
        <f t="shared" ca="1" si="334"/>
        <v>3</v>
      </c>
      <c r="G4268" t="str">
        <f t="shared" ca="1" si="335"/>
        <v/>
      </c>
    </row>
    <row r="4269" spans="2:7" x14ac:dyDescent="0.3">
      <c r="B4269" s="1">
        <v>4263</v>
      </c>
      <c r="C4269">
        <f t="shared" ca="1" si="332"/>
        <v>0.19327245885465438</v>
      </c>
      <c r="D4269">
        <f t="shared" ca="1" si="336"/>
        <v>432.57582511667721</v>
      </c>
      <c r="E4269">
        <f t="shared" ca="1" si="333"/>
        <v>432</v>
      </c>
      <c r="F4269">
        <f t="shared" ca="1" si="334"/>
        <v>4</v>
      </c>
      <c r="G4269" t="str">
        <f t="shared" ca="1" si="335"/>
        <v/>
      </c>
    </row>
    <row r="4270" spans="2:7" x14ac:dyDescent="0.3">
      <c r="B4270" s="1">
        <v>4264</v>
      </c>
      <c r="C4270">
        <f t="shared" ca="1" si="332"/>
        <v>7.6515760443761335E-2</v>
      </c>
      <c r="D4270">
        <f t="shared" ca="1" si="336"/>
        <v>432.65234087712099</v>
      </c>
      <c r="E4270">
        <f t="shared" ca="1" si="333"/>
        <v>432</v>
      </c>
      <c r="F4270">
        <f t="shared" ca="1" si="334"/>
        <v>5</v>
      </c>
      <c r="G4270" t="str">
        <f t="shared" ca="1" si="335"/>
        <v/>
      </c>
    </row>
    <row r="4271" spans="2:7" x14ac:dyDescent="0.3">
      <c r="B4271" s="1">
        <v>4265</v>
      </c>
      <c r="C4271">
        <f t="shared" ca="1" si="332"/>
        <v>9.5431920237708759E-2</v>
      </c>
      <c r="D4271">
        <f t="shared" ca="1" si="336"/>
        <v>432.74777279735872</v>
      </c>
      <c r="E4271">
        <f t="shared" ca="1" si="333"/>
        <v>432</v>
      </c>
      <c r="F4271">
        <f t="shared" ca="1" si="334"/>
        <v>6</v>
      </c>
      <c r="G4271" t="str">
        <f t="shared" ca="1" si="335"/>
        <v/>
      </c>
    </row>
    <row r="4272" spans="2:7" x14ac:dyDescent="0.3">
      <c r="B4272" s="1">
        <v>4266</v>
      </c>
      <c r="C4272">
        <f t="shared" ca="1" si="332"/>
        <v>2.4209133921782991E-2</v>
      </c>
      <c r="D4272">
        <f t="shared" ca="1" si="336"/>
        <v>432.77198193128049</v>
      </c>
      <c r="E4272">
        <f t="shared" ca="1" si="333"/>
        <v>432</v>
      </c>
      <c r="F4272">
        <f t="shared" ca="1" si="334"/>
        <v>7</v>
      </c>
      <c r="G4272" t="str">
        <f t="shared" ca="1" si="335"/>
        <v/>
      </c>
    </row>
    <row r="4273" spans="2:7" x14ac:dyDescent="0.3">
      <c r="B4273" s="1">
        <v>4267</v>
      </c>
      <c r="C4273">
        <f t="shared" ca="1" si="332"/>
        <v>5.9058536293850189E-3</v>
      </c>
      <c r="D4273">
        <f t="shared" ca="1" si="336"/>
        <v>432.77788778490986</v>
      </c>
      <c r="E4273">
        <f t="shared" ca="1" si="333"/>
        <v>432</v>
      </c>
      <c r="F4273">
        <f t="shared" ca="1" si="334"/>
        <v>8</v>
      </c>
      <c r="G4273">
        <f t="shared" ca="1" si="335"/>
        <v>8</v>
      </c>
    </row>
    <row r="4274" spans="2:7" x14ac:dyDescent="0.3">
      <c r="B4274" s="1">
        <v>4268</v>
      </c>
      <c r="C4274">
        <f t="shared" ca="1" si="332"/>
        <v>0.26805515468986441</v>
      </c>
      <c r="D4274">
        <f t="shared" ca="1" si="336"/>
        <v>433.04594293959974</v>
      </c>
      <c r="E4274">
        <f t="shared" ca="1" si="333"/>
        <v>433</v>
      </c>
      <c r="F4274">
        <f t="shared" ca="1" si="334"/>
        <v>1</v>
      </c>
      <c r="G4274" t="str">
        <f t="shared" ca="1" si="335"/>
        <v/>
      </c>
    </row>
    <row r="4275" spans="2:7" x14ac:dyDescent="0.3">
      <c r="B4275" s="1">
        <v>4269</v>
      </c>
      <c r="C4275">
        <f t="shared" ca="1" si="332"/>
        <v>0.12026551785292061</v>
      </c>
      <c r="D4275">
        <f t="shared" ca="1" si="336"/>
        <v>433.16620845745268</v>
      </c>
      <c r="E4275">
        <f t="shared" ca="1" si="333"/>
        <v>433</v>
      </c>
      <c r="F4275">
        <f t="shared" ca="1" si="334"/>
        <v>2</v>
      </c>
      <c r="G4275" t="str">
        <f t="shared" ca="1" si="335"/>
        <v/>
      </c>
    </row>
    <row r="4276" spans="2:7" x14ac:dyDescent="0.3">
      <c r="B4276" s="1">
        <v>4270</v>
      </c>
      <c r="C4276">
        <f t="shared" ca="1" si="332"/>
        <v>0.10275018329558493</v>
      </c>
      <c r="D4276">
        <f t="shared" ca="1" si="336"/>
        <v>433.26895864074828</v>
      </c>
      <c r="E4276">
        <f t="shared" ca="1" si="333"/>
        <v>433</v>
      </c>
      <c r="F4276">
        <f t="shared" ca="1" si="334"/>
        <v>3</v>
      </c>
      <c r="G4276" t="str">
        <f t="shared" ca="1" si="335"/>
        <v/>
      </c>
    </row>
    <row r="4277" spans="2:7" x14ac:dyDescent="0.3">
      <c r="B4277" s="1">
        <v>4271</v>
      </c>
      <c r="C4277">
        <f t="shared" ca="1" si="332"/>
        <v>1.6928262377760725E-2</v>
      </c>
      <c r="D4277">
        <f t="shared" ca="1" si="336"/>
        <v>433.28588690312603</v>
      </c>
      <c r="E4277">
        <f t="shared" ca="1" si="333"/>
        <v>433</v>
      </c>
      <c r="F4277">
        <f t="shared" ca="1" si="334"/>
        <v>4</v>
      </c>
      <c r="G4277" t="str">
        <f t="shared" ca="1" si="335"/>
        <v/>
      </c>
    </row>
    <row r="4278" spans="2:7" x14ac:dyDescent="0.3">
      <c r="B4278" s="1">
        <v>4272</v>
      </c>
      <c r="C4278">
        <f t="shared" ca="1" si="332"/>
        <v>0.15997880206901169</v>
      </c>
      <c r="D4278">
        <f t="shared" ca="1" si="336"/>
        <v>433.44586570519505</v>
      </c>
      <c r="E4278">
        <f t="shared" ca="1" si="333"/>
        <v>433</v>
      </c>
      <c r="F4278">
        <f t="shared" ca="1" si="334"/>
        <v>5</v>
      </c>
      <c r="G4278" t="str">
        <f t="shared" ca="1" si="335"/>
        <v/>
      </c>
    </row>
    <row r="4279" spans="2:7" x14ac:dyDescent="0.3">
      <c r="B4279" s="1">
        <v>4273</v>
      </c>
      <c r="C4279">
        <f t="shared" ca="1" si="332"/>
        <v>6.4920905924654854E-2</v>
      </c>
      <c r="D4279">
        <f t="shared" ca="1" si="336"/>
        <v>433.51078661111973</v>
      </c>
      <c r="E4279">
        <f t="shared" ca="1" si="333"/>
        <v>433</v>
      </c>
      <c r="F4279">
        <f t="shared" ca="1" si="334"/>
        <v>6</v>
      </c>
      <c r="G4279" t="str">
        <f t="shared" ca="1" si="335"/>
        <v/>
      </c>
    </row>
    <row r="4280" spans="2:7" x14ac:dyDescent="0.3">
      <c r="B4280" s="1">
        <v>4274</v>
      </c>
      <c r="C4280">
        <f t="shared" ca="1" si="332"/>
        <v>7.0126340633363399E-2</v>
      </c>
      <c r="D4280">
        <f t="shared" ca="1" si="336"/>
        <v>433.58091295175308</v>
      </c>
      <c r="E4280">
        <f t="shared" ca="1" si="333"/>
        <v>433</v>
      </c>
      <c r="F4280">
        <f t="shared" ca="1" si="334"/>
        <v>7</v>
      </c>
      <c r="G4280" t="str">
        <f t="shared" ca="1" si="335"/>
        <v/>
      </c>
    </row>
    <row r="4281" spans="2:7" x14ac:dyDescent="0.3">
      <c r="B4281" s="1">
        <v>4275</v>
      </c>
      <c r="C4281">
        <f t="shared" ca="1" si="332"/>
        <v>5.6513981946608643E-2</v>
      </c>
      <c r="D4281">
        <f t="shared" ca="1" si="336"/>
        <v>433.63742693369971</v>
      </c>
      <c r="E4281">
        <f t="shared" ca="1" si="333"/>
        <v>433</v>
      </c>
      <c r="F4281">
        <f t="shared" ca="1" si="334"/>
        <v>8</v>
      </c>
      <c r="G4281" t="str">
        <f t="shared" ca="1" si="335"/>
        <v/>
      </c>
    </row>
    <row r="4282" spans="2:7" x14ac:dyDescent="0.3">
      <c r="B4282" s="1">
        <v>4276</v>
      </c>
      <c r="C4282">
        <f t="shared" ca="1" si="332"/>
        <v>6.3495387831128083E-2</v>
      </c>
      <c r="D4282">
        <f t="shared" ca="1" si="336"/>
        <v>433.70092232153087</v>
      </c>
      <c r="E4282">
        <f t="shared" ca="1" si="333"/>
        <v>433</v>
      </c>
      <c r="F4282">
        <f t="shared" ca="1" si="334"/>
        <v>9</v>
      </c>
      <c r="G4282">
        <f t="shared" ca="1" si="335"/>
        <v>9</v>
      </c>
    </row>
    <row r="4283" spans="2:7" x14ac:dyDescent="0.3">
      <c r="B4283" s="1">
        <v>4277</v>
      </c>
      <c r="C4283">
        <f t="shared" ca="1" si="332"/>
        <v>0.616942861574584</v>
      </c>
      <c r="D4283">
        <f t="shared" ca="1" si="336"/>
        <v>434.31786518310543</v>
      </c>
      <c r="E4283">
        <f t="shared" ca="1" si="333"/>
        <v>434</v>
      </c>
      <c r="F4283">
        <f t="shared" ca="1" si="334"/>
        <v>1</v>
      </c>
      <c r="G4283" t="str">
        <f t="shared" ca="1" si="335"/>
        <v/>
      </c>
    </row>
    <row r="4284" spans="2:7" x14ac:dyDescent="0.3">
      <c r="B4284" s="1">
        <v>4278</v>
      </c>
      <c r="C4284">
        <f t="shared" ca="1" si="332"/>
        <v>3.4134764565389629E-2</v>
      </c>
      <c r="D4284">
        <f t="shared" ca="1" si="336"/>
        <v>434.35199994767083</v>
      </c>
      <c r="E4284">
        <f t="shared" ca="1" si="333"/>
        <v>434</v>
      </c>
      <c r="F4284">
        <f t="shared" ca="1" si="334"/>
        <v>2</v>
      </c>
      <c r="G4284" t="str">
        <f t="shared" ca="1" si="335"/>
        <v/>
      </c>
    </row>
    <row r="4285" spans="2:7" x14ac:dyDescent="0.3">
      <c r="B4285" s="1">
        <v>4279</v>
      </c>
      <c r="C4285">
        <f t="shared" ca="1" si="332"/>
        <v>0.33236780495992357</v>
      </c>
      <c r="D4285">
        <f t="shared" ca="1" si="336"/>
        <v>434.68436775263075</v>
      </c>
      <c r="E4285">
        <f t="shared" ca="1" si="333"/>
        <v>434</v>
      </c>
      <c r="F4285">
        <f t="shared" ca="1" si="334"/>
        <v>3</v>
      </c>
      <c r="G4285" t="str">
        <f t="shared" ca="1" si="335"/>
        <v/>
      </c>
    </row>
    <row r="4286" spans="2:7" x14ac:dyDescent="0.3">
      <c r="B4286" s="1">
        <v>4280</v>
      </c>
      <c r="C4286">
        <f t="shared" ca="1" si="332"/>
        <v>6.3889486190862497E-4</v>
      </c>
      <c r="D4286">
        <f t="shared" ca="1" si="336"/>
        <v>434.68500664749268</v>
      </c>
      <c r="E4286">
        <f t="shared" ca="1" si="333"/>
        <v>434</v>
      </c>
      <c r="F4286">
        <f t="shared" ca="1" si="334"/>
        <v>4</v>
      </c>
      <c r="G4286" t="str">
        <f t="shared" ca="1" si="335"/>
        <v/>
      </c>
    </row>
    <row r="4287" spans="2:7" x14ac:dyDescent="0.3">
      <c r="B4287" s="1">
        <v>4281</v>
      </c>
      <c r="C4287">
        <f t="shared" ca="1" si="332"/>
        <v>0.1225275894970064</v>
      </c>
      <c r="D4287">
        <f t="shared" ca="1" si="336"/>
        <v>434.80753423698968</v>
      </c>
      <c r="E4287">
        <f t="shared" ca="1" si="333"/>
        <v>434</v>
      </c>
      <c r="F4287">
        <f t="shared" ca="1" si="334"/>
        <v>5</v>
      </c>
      <c r="G4287" t="str">
        <f t="shared" ca="1" si="335"/>
        <v/>
      </c>
    </row>
    <row r="4288" spans="2:7" x14ac:dyDescent="0.3">
      <c r="B4288" s="1">
        <v>4282</v>
      </c>
      <c r="C4288">
        <f t="shared" ca="1" si="332"/>
        <v>4.3262375259340707E-2</v>
      </c>
      <c r="D4288">
        <f t="shared" ca="1" si="336"/>
        <v>434.85079661224904</v>
      </c>
      <c r="E4288">
        <f t="shared" ca="1" si="333"/>
        <v>434</v>
      </c>
      <c r="F4288">
        <f t="shared" ca="1" si="334"/>
        <v>6</v>
      </c>
      <c r="G4288">
        <f t="shared" ca="1" si="335"/>
        <v>6</v>
      </c>
    </row>
    <row r="4289" spans="2:7" x14ac:dyDescent="0.3">
      <c r="B4289" s="1">
        <v>4283</v>
      </c>
      <c r="C4289">
        <f t="shared" ca="1" si="332"/>
        <v>0.23539420186543927</v>
      </c>
      <c r="D4289">
        <f t="shared" ca="1" si="336"/>
        <v>435.0861908141145</v>
      </c>
      <c r="E4289">
        <f t="shared" ca="1" si="333"/>
        <v>435</v>
      </c>
      <c r="F4289">
        <f t="shared" ca="1" si="334"/>
        <v>1</v>
      </c>
      <c r="G4289" t="str">
        <f t="shared" ca="1" si="335"/>
        <v/>
      </c>
    </row>
    <row r="4290" spans="2:7" x14ac:dyDescent="0.3">
      <c r="B4290" s="1">
        <v>4284</v>
      </c>
      <c r="C4290">
        <f t="shared" ca="1" si="332"/>
        <v>9.1271029678035909E-2</v>
      </c>
      <c r="D4290">
        <f t="shared" ca="1" si="336"/>
        <v>435.17746184379251</v>
      </c>
      <c r="E4290">
        <f t="shared" ca="1" si="333"/>
        <v>435</v>
      </c>
      <c r="F4290">
        <f t="shared" ca="1" si="334"/>
        <v>2</v>
      </c>
      <c r="G4290" t="str">
        <f t="shared" ca="1" si="335"/>
        <v/>
      </c>
    </row>
    <row r="4291" spans="2:7" x14ac:dyDescent="0.3">
      <c r="B4291" s="1">
        <v>4285</v>
      </c>
      <c r="C4291">
        <f t="shared" ca="1" si="332"/>
        <v>6.7782858834613921E-2</v>
      </c>
      <c r="D4291">
        <f t="shared" ca="1" si="336"/>
        <v>435.24524470262713</v>
      </c>
      <c r="E4291">
        <f t="shared" ca="1" si="333"/>
        <v>435</v>
      </c>
      <c r="F4291">
        <f t="shared" ca="1" si="334"/>
        <v>3</v>
      </c>
      <c r="G4291" t="str">
        <f t="shared" ca="1" si="335"/>
        <v/>
      </c>
    </row>
    <row r="4292" spans="2:7" x14ac:dyDescent="0.3">
      <c r="B4292" s="1">
        <v>4286</v>
      </c>
      <c r="C4292">
        <f t="shared" ca="1" si="332"/>
        <v>2.0553448101692254E-2</v>
      </c>
      <c r="D4292">
        <f t="shared" ca="1" si="336"/>
        <v>435.26579815072881</v>
      </c>
      <c r="E4292">
        <f t="shared" ca="1" si="333"/>
        <v>435</v>
      </c>
      <c r="F4292">
        <f t="shared" ca="1" si="334"/>
        <v>4</v>
      </c>
      <c r="G4292" t="str">
        <f t="shared" ca="1" si="335"/>
        <v/>
      </c>
    </row>
    <row r="4293" spans="2:7" x14ac:dyDescent="0.3">
      <c r="B4293" s="1">
        <v>4287</v>
      </c>
      <c r="C4293">
        <f t="shared" ca="1" si="332"/>
        <v>0.26504522677862447</v>
      </c>
      <c r="D4293">
        <f t="shared" ca="1" si="336"/>
        <v>435.53084337750744</v>
      </c>
      <c r="E4293">
        <f t="shared" ca="1" si="333"/>
        <v>435</v>
      </c>
      <c r="F4293">
        <f t="shared" ca="1" si="334"/>
        <v>5</v>
      </c>
      <c r="G4293" t="str">
        <f t="shared" ca="1" si="335"/>
        <v/>
      </c>
    </row>
    <row r="4294" spans="2:7" x14ac:dyDescent="0.3">
      <c r="B4294" s="1">
        <v>4288</v>
      </c>
      <c r="C4294">
        <f t="shared" ca="1" si="332"/>
        <v>1.7933680928267266E-2</v>
      </c>
      <c r="D4294">
        <f t="shared" ca="1" si="336"/>
        <v>435.54877705843569</v>
      </c>
      <c r="E4294">
        <f t="shared" ca="1" si="333"/>
        <v>435</v>
      </c>
      <c r="F4294">
        <f t="shared" ca="1" si="334"/>
        <v>6</v>
      </c>
      <c r="G4294" t="str">
        <f t="shared" ca="1" si="335"/>
        <v/>
      </c>
    </row>
    <row r="4295" spans="2:7" x14ac:dyDescent="0.3">
      <c r="B4295" s="1">
        <v>4289</v>
      </c>
      <c r="C4295">
        <f t="shared" ca="1" si="332"/>
        <v>0.28467319423139503</v>
      </c>
      <c r="D4295">
        <f t="shared" ca="1" si="336"/>
        <v>435.83345025266709</v>
      </c>
      <c r="E4295">
        <f t="shared" ca="1" si="333"/>
        <v>435</v>
      </c>
      <c r="F4295">
        <f t="shared" ca="1" si="334"/>
        <v>7</v>
      </c>
      <c r="G4295" t="str">
        <f t="shared" ca="1" si="335"/>
        <v/>
      </c>
    </row>
    <row r="4296" spans="2:7" x14ac:dyDescent="0.3">
      <c r="B4296" s="1">
        <v>4290</v>
      </c>
      <c r="C4296">
        <f t="shared" ref="C4296:C4359" ca="1" si="337">-(1/$C$3)*LN(RAND())</f>
        <v>4.6613670132146116E-2</v>
      </c>
      <c r="D4296">
        <f t="shared" ca="1" si="336"/>
        <v>435.88006392279925</v>
      </c>
      <c r="E4296">
        <f t="shared" ref="E4296:E4359" ca="1" si="338">INT(D4296)</f>
        <v>435</v>
      </c>
      <c r="F4296">
        <f t="shared" ref="F4296:F4359" ca="1" si="339">IF(E4296=E4295,F4295+1,1)</f>
        <v>8</v>
      </c>
      <c r="G4296" t="str">
        <f t="shared" ref="G4296:G4359" ca="1" si="340">IF(F4297=1,F4296,"")</f>
        <v/>
      </c>
    </row>
    <row r="4297" spans="2:7" x14ac:dyDescent="0.3">
      <c r="B4297" s="1">
        <v>4291</v>
      </c>
      <c r="C4297">
        <f t="shared" ca="1" si="337"/>
        <v>6.2463274566009125E-4</v>
      </c>
      <c r="D4297">
        <f t="shared" ref="D4297:D4360" ca="1" si="341">D4296+C4297</f>
        <v>435.88068855554491</v>
      </c>
      <c r="E4297">
        <f t="shared" ca="1" si="338"/>
        <v>435</v>
      </c>
      <c r="F4297">
        <f t="shared" ca="1" si="339"/>
        <v>9</v>
      </c>
      <c r="G4297" t="str">
        <f t="shared" ca="1" si="340"/>
        <v/>
      </c>
    </row>
    <row r="4298" spans="2:7" x14ac:dyDescent="0.3">
      <c r="B4298" s="1">
        <v>4292</v>
      </c>
      <c r="C4298">
        <f t="shared" ca="1" si="337"/>
        <v>6.6980333104706732E-2</v>
      </c>
      <c r="D4298">
        <f t="shared" ca="1" si="341"/>
        <v>435.94766888864962</v>
      </c>
      <c r="E4298">
        <f t="shared" ca="1" si="338"/>
        <v>435</v>
      </c>
      <c r="F4298">
        <f t="shared" ca="1" si="339"/>
        <v>10</v>
      </c>
      <c r="G4298">
        <f t="shared" ca="1" si="340"/>
        <v>10</v>
      </c>
    </row>
    <row r="4299" spans="2:7" x14ac:dyDescent="0.3">
      <c r="B4299" s="1">
        <v>4293</v>
      </c>
      <c r="C4299">
        <f t="shared" ca="1" si="337"/>
        <v>0.14916489939846819</v>
      </c>
      <c r="D4299">
        <f t="shared" ca="1" si="341"/>
        <v>436.09683378804806</v>
      </c>
      <c r="E4299">
        <f t="shared" ca="1" si="338"/>
        <v>436</v>
      </c>
      <c r="F4299">
        <f t="shared" ca="1" si="339"/>
        <v>1</v>
      </c>
      <c r="G4299" t="str">
        <f t="shared" ca="1" si="340"/>
        <v/>
      </c>
    </row>
    <row r="4300" spans="2:7" x14ac:dyDescent="0.3">
      <c r="B4300" s="1">
        <v>4294</v>
      </c>
      <c r="C4300">
        <f t="shared" ca="1" si="337"/>
        <v>7.6083182728578558E-2</v>
      </c>
      <c r="D4300">
        <f t="shared" ca="1" si="341"/>
        <v>436.17291697077661</v>
      </c>
      <c r="E4300">
        <f t="shared" ca="1" si="338"/>
        <v>436</v>
      </c>
      <c r="F4300">
        <f t="shared" ca="1" si="339"/>
        <v>2</v>
      </c>
      <c r="G4300" t="str">
        <f t="shared" ca="1" si="340"/>
        <v/>
      </c>
    </row>
    <row r="4301" spans="2:7" x14ac:dyDescent="0.3">
      <c r="B4301" s="1">
        <v>4295</v>
      </c>
      <c r="C4301">
        <f t="shared" ca="1" si="337"/>
        <v>0.13903263451158684</v>
      </c>
      <c r="D4301">
        <f t="shared" ca="1" si="341"/>
        <v>436.31194960528819</v>
      </c>
      <c r="E4301">
        <f t="shared" ca="1" si="338"/>
        <v>436</v>
      </c>
      <c r="F4301">
        <f t="shared" ca="1" si="339"/>
        <v>3</v>
      </c>
      <c r="G4301" t="str">
        <f t="shared" ca="1" si="340"/>
        <v/>
      </c>
    </row>
    <row r="4302" spans="2:7" x14ac:dyDescent="0.3">
      <c r="B4302" s="1">
        <v>4296</v>
      </c>
      <c r="C4302">
        <f t="shared" ca="1" si="337"/>
        <v>6.1790486817211138E-2</v>
      </c>
      <c r="D4302">
        <f t="shared" ca="1" si="341"/>
        <v>436.37374009210538</v>
      </c>
      <c r="E4302">
        <f t="shared" ca="1" si="338"/>
        <v>436</v>
      </c>
      <c r="F4302">
        <f t="shared" ca="1" si="339"/>
        <v>4</v>
      </c>
      <c r="G4302" t="str">
        <f t="shared" ca="1" si="340"/>
        <v/>
      </c>
    </row>
    <row r="4303" spans="2:7" x14ac:dyDescent="0.3">
      <c r="B4303" s="1">
        <v>4297</v>
      </c>
      <c r="C4303">
        <f t="shared" ca="1" si="337"/>
        <v>0.15470248742670487</v>
      </c>
      <c r="D4303">
        <f t="shared" ca="1" si="341"/>
        <v>436.52844257953211</v>
      </c>
      <c r="E4303">
        <f t="shared" ca="1" si="338"/>
        <v>436</v>
      </c>
      <c r="F4303">
        <f t="shared" ca="1" si="339"/>
        <v>5</v>
      </c>
      <c r="G4303" t="str">
        <f t="shared" ca="1" si="340"/>
        <v/>
      </c>
    </row>
    <row r="4304" spans="2:7" x14ac:dyDescent="0.3">
      <c r="B4304" s="1">
        <v>4298</v>
      </c>
      <c r="C4304">
        <f t="shared" ca="1" si="337"/>
        <v>0.18455474992715612</v>
      </c>
      <c r="D4304">
        <f t="shared" ca="1" si="341"/>
        <v>436.71299732945926</v>
      </c>
      <c r="E4304">
        <f t="shared" ca="1" si="338"/>
        <v>436</v>
      </c>
      <c r="F4304">
        <f t="shared" ca="1" si="339"/>
        <v>6</v>
      </c>
      <c r="G4304" t="str">
        <f t="shared" ca="1" si="340"/>
        <v/>
      </c>
    </row>
    <row r="4305" spans="2:7" x14ac:dyDescent="0.3">
      <c r="B4305" s="1">
        <v>4299</v>
      </c>
      <c r="C4305">
        <f t="shared" ca="1" si="337"/>
        <v>8.8241123198465733E-4</v>
      </c>
      <c r="D4305">
        <f t="shared" ca="1" si="341"/>
        <v>436.71387974069125</v>
      </c>
      <c r="E4305">
        <f t="shared" ca="1" si="338"/>
        <v>436</v>
      </c>
      <c r="F4305">
        <f t="shared" ca="1" si="339"/>
        <v>7</v>
      </c>
      <c r="G4305" t="str">
        <f t="shared" ca="1" si="340"/>
        <v/>
      </c>
    </row>
    <row r="4306" spans="2:7" x14ac:dyDescent="0.3">
      <c r="B4306" s="1">
        <v>4300</v>
      </c>
      <c r="C4306">
        <f t="shared" ca="1" si="337"/>
        <v>1.2917719520698194E-2</v>
      </c>
      <c r="D4306">
        <f t="shared" ca="1" si="341"/>
        <v>436.72679746021197</v>
      </c>
      <c r="E4306">
        <f t="shared" ca="1" si="338"/>
        <v>436</v>
      </c>
      <c r="F4306">
        <f t="shared" ca="1" si="339"/>
        <v>8</v>
      </c>
      <c r="G4306" t="str">
        <f t="shared" ca="1" si="340"/>
        <v/>
      </c>
    </row>
    <row r="4307" spans="2:7" x14ac:dyDescent="0.3">
      <c r="B4307" s="1">
        <v>4301</v>
      </c>
      <c r="C4307">
        <f t="shared" ca="1" si="337"/>
        <v>0.13037585117422562</v>
      </c>
      <c r="D4307">
        <f t="shared" ca="1" si="341"/>
        <v>436.85717331138619</v>
      </c>
      <c r="E4307">
        <f t="shared" ca="1" si="338"/>
        <v>436</v>
      </c>
      <c r="F4307">
        <f t="shared" ca="1" si="339"/>
        <v>9</v>
      </c>
      <c r="G4307" t="str">
        <f t="shared" ca="1" si="340"/>
        <v/>
      </c>
    </row>
    <row r="4308" spans="2:7" x14ac:dyDescent="0.3">
      <c r="B4308" s="1">
        <v>4302</v>
      </c>
      <c r="C4308">
        <f t="shared" ca="1" si="337"/>
        <v>5.6096156696092803E-2</v>
      </c>
      <c r="D4308">
        <f t="shared" ca="1" si="341"/>
        <v>436.91326946808226</v>
      </c>
      <c r="E4308">
        <f t="shared" ca="1" si="338"/>
        <v>436</v>
      </c>
      <c r="F4308">
        <f t="shared" ca="1" si="339"/>
        <v>10</v>
      </c>
      <c r="G4308">
        <f t="shared" ca="1" si="340"/>
        <v>10</v>
      </c>
    </row>
    <row r="4309" spans="2:7" x14ac:dyDescent="0.3">
      <c r="B4309" s="1">
        <v>4303</v>
      </c>
      <c r="C4309">
        <f t="shared" ca="1" si="337"/>
        <v>0.3079923070870384</v>
      </c>
      <c r="D4309">
        <f t="shared" ca="1" si="341"/>
        <v>437.2212617751693</v>
      </c>
      <c r="E4309">
        <f t="shared" ca="1" si="338"/>
        <v>437</v>
      </c>
      <c r="F4309">
        <f t="shared" ca="1" si="339"/>
        <v>1</v>
      </c>
      <c r="G4309" t="str">
        <f t="shared" ca="1" si="340"/>
        <v/>
      </c>
    </row>
    <row r="4310" spans="2:7" x14ac:dyDescent="0.3">
      <c r="B4310" s="1">
        <v>4304</v>
      </c>
      <c r="C4310">
        <f t="shared" ca="1" si="337"/>
        <v>1.6156273208606603E-2</v>
      </c>
      <c r="D4310">
        <f t="shared" ca="1" si="341"/>
        <v>437.23741804837789</v>
      </c>
      <c r="E4310">
        <f t="shared" ca="1" si="338"/>
        <v>437</v>
      </c>
      <c r="F4310">
        <f t="shared" ca="1" si="339"/>
        <v>2</v>
      </c>
      <c r="G4310" t="str">
        <f t="shared" ca="1" si="340"/>
        <v/>
      </c>
    </row>
    <row r="4311" spans="2:7" x14ac:dyDescent="0.3">
      <c r="B4311" s="1">
        <v>4305</v>
      </c>
      <c r="C4311">
        <f t="shared" ca="1" si="337"/>
        <v>4.5300891771841434E-2</v>
      </c>
      <c r="D4311">
        <f t="shared" ca="1" si="341"/>
        <v>437.28271894014972</v>
      </c>
      <c r="E4311">
        <f t="shared" ca="1" si="338"/>
        <v>437</v>
      </c>
      <c r="F4311">
        <f t="shared" ca="1" si="339"/>
        <v>3</v>
      </c>
      <c r="G4311" t="str">
        <f t="shared" ca="1" si="340"/>
        <v/>
      </c>
    </row>
    <row r="4312" spans="2:7" x14ac:dyDescent="0.3">
      <c r="B4312" s="1">
        <v>4306</v>
      </c>
      <c r="C4312">
        <f t="shared" ca="1" si="337"/>
        <v>3.9825168106391508E-2</v>
      </c>
      <c r="D4312">
        <f t="shared" ca="1" si="341"/>
        <v>437.32254410825612</v>
      </c>
      <c r="E4312">
        <f t="shared" ca="1" si="338"/>
        <v>437</v>
      </c>
      <c r="F4312">
        <f t="shared" ca="1" si="339"/>
        <v>4</v>
      </c>
      <c r="G4312" t="str">
        <f t="shared" ca="1" si="340"/>
        <v/>
      </c>
    </row>
    <row r="4313" spans="2:7" x14ac:dyDescent="0.3">
      <c r="B4313" s="1">
        <v>4307</v>
      </c>
      <c r="C4313">
        <f t="shared" ca="1" si="337"/>
        <v>0.27123476101089411</v>
      </c>
      <c r="D4313">
        <f t="shared" ca="1" si="341"/>
        <v>437.593778869267</v>
      </c>
      <c r="E4313">
        <f t="shared" ca="1" si="338"/>
        <v>437</v>
      </c>
      <c r="F4313">
        <f t="shared" ca="1" si="339"/>
        <v>5</v>
      </c>
      <c r="G4313" t="str">
        <f t="shared" ca="1" si="340"/>
        <v/>
      </c>
    </row>
    <row r="4314" spans="2:7" x14ac:dyDescent="0.3">
      <c r="B4314" s="1">
        <v>4308</v>
      </c>
      <c r="C4314">
        <f t="shared" ca="1" si="337"/>
        <v>0.10391927810940171</v>
      </c>
      <c r="D4314">
        <f t="shared" ca="1" si="341"/>
        <v>437.6976981473764</v>
      </c>
      <c r="E4314">
        <f t="shared" ca="1" si="338"/>
        <v>437</v>
      </c>
      <c r="F4314">
        <f t="shared" ca="1" si="339"/>
        <v>6</v>
      </c>
      <c r="G4314" t="str">
        <f t="shared" ca="1" si="340"/>
        <v/>
      </c>
    </row>
    <row r="4315" spans="2:7" x14ac:dyDescent="0.3">
      <c r="B4315" s="1">
        <v>4309</v>
      </c>
      <c r="C4315">
        <f t="shared" ca="1" si="337"/>
        <v>1.936376794015111E-2</v>
      </c>
      <c r="D4315">
        <f t="shared" ca="1" si="341"/>
        <v>437.71706191531655</v>
      </c>
      <c r="E4315">
        <f t="shared" ca="1" si="338"/>
        <v>437</v>
      </c>
      <c r="F4315">
        <f t="shared" ca="1" si="339"/>
        <v>7</v>
      </c>
      <c r="G4315" t="str">
        <f t="shared" ca="1" si="340"/>
        <v/>
      </c>
    </row>
    <row r="4316" spans="2:7" x14ac:dyDescent="0.3">
      <c r="B4316" s="1">
        <v>4310</v>
      </c>
      <c r="C4316">
        <f t="shared" ca="1" si="337"/>
        <v>0.13961444320342556</v>
      </c>
      <c r="D4316">
        <f t="shared" ca="1" si="341"/>
        <v>437.85667635851996</v>
      </c>
      <c r="E4316">
        <f t="shared" ca="1" si="338"/>
        <v>437</v>
      </c>
      <c r="F4316">
        <f t="shared" ca="1" si="339"/>
        <v>8</v>
      </c>
      <c r="G4316" t="str">
        <f t="shared" ca="1" si="340"/>
        <v/>
      </c>
    </row>
    <row r="4317" spans="2:7" x14ac:dyDescent="0.3">
      <c r="B4317" s="1">
        <v>4311</v>
      </c>
      <c r="C4317">
        <f t="shared" ca="1" si="337"/>
        <v>9.1694363439858373E-2</v>
      </c>
      <c r="D4317">
        <f t="shared" ca="1" si="341"/>
        <v>437.9483707219598</v>
      </c>
      <c r="E4317">
        <f t="shared" ca="1" si="338"/>
        <v>437</v>
      </c>
      <c r="F4317">
        <f t="shared" ca="1" si="339"/>
        <v>9</v>
      </c>
      <c r="G4317">
        <f t="shared" ca="1" si="340"/>
        <v>9</v>
      </c>
    </row>
    <row r="4318" spans="2:7" x14ac:dyDescent="0.3">
      <c r="B4318" s="1">
        <v>4312</v>
      </c>
      <c r="C4318">
        <f t="shared" ca="1" si="337"/>
        <v>6.1715256076446262E-2</v>
      </c>
      <c r="D4318">
        <f t="shared" ca="1" si="341"/>
        <v>438.01008597803627</v>
      </c>
      <c r="E4318">
        <f t="shared" ca="1" si="338"/>
        <v>438</v>
      </c>
      <c r="F4318">
        <f t="shared" ca="1" si="339"/>
        <v>1</v>
      </c>
      <c r="G4318" t="str">
        <f t="shared" ca="1" si="340"/>
        <v/>
      </c>
    </row>
    <row r="4319" spans="2:7" x14ac:dyDescent="0.3">
      <c r="B4319" s="1">
        <v>4313</v>
      </c>
      <c r="C4319">
        <f t="shared" ca="1" si="337"/>
        <v>0.21208224618246058</v>
      </c>
      <c r="D4319">
        <f t="shared" ca="1" si="341"/>
        <v>438.22216822421871</v>
      </c>
      <c r="E4319">
        <f t="shared" ca="1" si="338"/>
        <v>438</v>
      </c>
      <c r="F4319">
        <f t="shared" ca="1" si="339"/>
        <v>2</v>
      </c>
      <c r="G4319" t="str">
        <f t="shared" ca="1" si="340"/>
        <v/>
      </c>
    </row>
    <row r="4320" spans="2:7" x14ac:dyDescent="0.3">
      <c r="B4320" s="1">
        <v>4314</v>
      </c>
      <c r="C4320">
        <f t="shared" ca="1" si="337"/>
        <v>2.0231746081027208E-2</v>
      </c>
      <c r="D4320">
        <f t="shared" ca="1" si="341"/>
        <v>438.24239997029974</v>
      </c>
      <c r="E4320">
        <f t="shared" ca="1" si="338"/>
        <v>438</v>
      </c>
      <c r="F4320">
        <f t="shared" ca="1" si="339"/>
        <v>3</v>
      </c>
      <c r="G4320" t="str">
        <f t="shared" ca="1" si="340"/>
        <v/>
      </c>
    </row>
    <row r="4321" spans="2:7" x14ac:dyDescent="0.3">
      <c r="B4321" s="1">
        <v>4315</v>
      </c>
      <c r="C4321">
        <f t="shared" ca="1" si="337"/>
        <v>7.7295627851511214E-2</v>
      </c>
      <c r="D4321">
        <f t="shared" ca="1" si="341"/>
        <v>438.31969559815127</v>
      </c>
      <c r="E4321">
        <f t="shared" ca="1" si="338"/>
        <v>438</v>
      </c>
      <c r="F4321">
        <f t="shared" ca="1" si="339"/>
        <v>4</v>
      </c>
      <c r="G4321" t="str">
        <f t="shared" ca="1" si="340"/>
        <v/>
      </c>
    </row>
    <row r="4322" spans="2:7" x14ac:dyDescent="0.3">
      <c r="B4322" s="1">
        <v>4316</v>
      </c>
      <c r="C4322">
        <f t="shared" ca="1" si="337"/>
        <v>2.8245015458137287E-2</v>
      </c>
      <c r="D4322">
        <f t="shared" ca="1" si="341"/>
        <v>438.34794061360941</v>
      </c>
      <c r="E4322">
        <f t="shared" ca="1" si="338"/>
        <v>438</v>
      </c>
      <c r="F4322">
        <f t="shared" ca="1" si="339"/>
        <v>5</v>
      </c>
      <c r="G4322" t="str">
        <f t="shared" ca="1" si="340"/>
        <v/>
      </c>
    </row>
    <row r="4323" spans="2:7" x14ac:dyDescent="0.3">
      <c r="B4323" s="1">
        <v>4317</v>
      </c>
      <c r="C4323">
        <f t="shared" ca="1" si="337"/>
        <v>4.8321347265271736E-2</v>
      </c>
      <c r="D4323">
        <f t="shared" ca="1" si="341"/>
        <v>438.39626196087465</v>
      </c>
      <c r="E4323">
        <f t="shared" ca="1" si="338"/>
        <v>438</v>
      </c>
      <c r="F4323">
        <f t="shared" ca="1" si="339"/>
        <v>6</v>
      </c>
      <c r="G4323" t="str">
        <f t="shared" ca="1" si="340"/>
        <v/>
      </c>
    </row>
    <row r="4324" spans="2:7" x14ac:dyDescent="0.3">
      <c r="B4324" s="1">
        <v>4318</v>
      </c>
      <c r="C4324">
        <f t="shared" ca="1" si="337"/>
        <v>8.8368381454509662E-2</v>
      </c>
      <c r="D4324">
        <f t="shared" ca="1" si="341"/>
        <v>438.48463034232918</v>
      </c>
      <c r="E4324">
        <f t="shared" ca="1" si="338"/>
        <v>438</v>
      </c>
      <c r="F4324">
        <f t="shared" ca="1" si="339"/>
        <v>7</v>
      </c>
      <c r="G4324" t="str">
        <f t="shared" ca="1" si="340"/>
        <v/>
      </c>
    </row>
    <row r="4325" spans="2:7" x14ac:dyDescent="0.3">
      <c r="B4325" s="1">
        <v>4319</v>
      </c>
      <c r="C4325">
        <f t="shared" ca="1" si="337"/>
        <v>9.0318009429271831E-2</v>
      </c>
      <c r="D4325">
        <f t="shared" ca="1" si="341"/>
        <v>438.57494835175845</v>
      </c>
      <c r="E4325">
        <f t="shared" ca="1" si="338"/>
        <v>438</v>
      </c>
      <c r="F4325">
        <f t="shared" ca="1" si="339"/>
        <v>8</v>
      </c>
      <c r="G4325" t="str">
        <f t="shared" ca="1" si="340"/>
        <v/>
      </c>
    </row>
    <row r="4326" spans="2:7" x14ac:dyDescent="0.3">
      <c r="B4326" s="1">
        <v>4320</v>
      </c>
      <c r="C4326">
        <f t="shared" ca="1" si="337"/>
        <v>1.5675056177755449E-2</v>
      </c>
      <c r="D4326">
        <f t="shared" ca="1" si="341"/>
        <v>438.59062340793622</v>
      </c>
      <c r="E4326">
        <f t="shared" ca="1" si="338"/>
        <v>438</v>
      </c>
      <c r="F4326">
        <f t="shared" ca="1" si="339"/>
        <v>9</v>
      </c>
      <c r="G4326" t="str">
        <f t="shared" ca="1" si="340"/>
        <v/>
      </c>
    </row>
    <row r="4327" spans="2:7" x14ac:dyDescent="0.3">
      <c r="B4327" s="1">
        <v>4321</v>
      </c>
      <c r="C4327">
        <f t="shared" ca="1" si="337"/>
        <v>4.7067088834371947E-2</v>
      </c>
      <c r="D4327">
        <f t="shared" ca="1" si="341"/>
        <v>438.63769049677057</v>
      </c>
      <c r="E4327">
        <f t="shared" ca="1" si="338"/>
        <v>438</v>
      </c>
      <c r="F4327">
        <f t="shared" ca="1" si="339"/>
        <v>10</v>
      </c>
      <c r="G4327" t="str">
        <f t="shared" ca="1" si="340"/>
        <v/>
      </c>
    </row>
    <row r="4328" spans="2:7" x14ac:dyDescent="0.3">
      <c r="B4328" s="1">
        <v>4322</v>
      </c>
      <c r="C4328">
        <f t="shared" ca="1" si="337"/>
        <v>0.13031158994247624</v>
      </c>
      <c r="D4328">
        <f t="shared" ca="1" si="341"/>
        <v>438.76800208671307</v>
      </c>
      <c r="E4328">
        <f t="shared" ca="1" si="338"/>
        <v>438</v>
      </c>
      <c r="F4328">
        <f t="shared" ca="1" si="339"/>
        <v>11</v>
      </c>
      <c r="G4328" t="str">
        <f t="shared" ca="1" si="340"/>
        <v/>
      </c>
    </row>
    <row r="4329" spans="2:7" x14ac:dyDescent="0.3">
      <c r="B4329" s="1">
        <v>4323</v>
      </c>
      <c r="C4329">
        <f t="shared" ca="1" si="337"/>
        <v>0.14826418586748116</v>
      </c>
      <c r="D4329">
        <f t="shared" ca="1" si="341"/>
        <v>438.91626627258057</v>
      </c>
      <c r="E4329">
        <f t="shared" ca="1" si="338"/>
        <v>438</v>
      </c>
      <c r="F4329">
        <f t="shared" ca="1" si="339"/>
        <v>12</v>
      </c>
      <c r="G4329" t="str">
        <f t="shared" ca="1" si="340"/>
        <v/>
      </c>
    </row>
    <row r="4330" spans="2:7" x14ac:dyDescent="0.3">
      <c r="B4330" s="1">
        <v>4324</v>
      </c>
      <c r="C4330">
        <f t="shared" ca="1" si="337"/>
        <v>3.7304252081217286E-2</v>
      </c>
      <c r="D4330">
        <f t="shared" ca="1" si="341"/>
        <v>438.95357052466181</v>
      </c>
      <c r="E4330">
        <f t="shared" ca="1" si="338"/>
        <v>438</v>
      </c>
      <c r="F4330">
        <f t="shared" ca="1" si="339"/>
        <v>13</v>
      </c>
      <c r="G4330" t="str">
        <f t="shared" ca="1" si="340"/>
        <v/>
      </c>
    </row>
    <row r="4331" spans="2:7" x14ac:dyDescent="0.3">
      <c r="B4331" s="1">
        <v>4325</v>
      </c>
      <c r="C4331">
        <f t="shared" ca="1" si="337"/>
        <v>4.3584820732928638E-2</v>
      </c>
      <c r="D4331">
        <f t="shared" ca="1" si="341"/>
        <v>438.99715534539473</v>
      </c>
      <c r="E4331">
        <f t="shared" ca="1" si="338"/>
        <v>438</v>
      </c>
      <c r="F4331">
        <f t="shared" ca="1" si="339"/>
        <v>14</v>
      </c>
      <c r="G4331">
        <f t="shared" ca="1" si="340"/>
        <v>14</v>
      </c>
    </row>
    <row r="4332" spans="2:7" x14ac:dyDescent="0.3">
      <c r="B4332" s="1">
        <v>4326</v>
      </c>
      <c r="C4332">
        <f t="shared" ca="1" si="337"/>
        <v>5.2047674952132071E-3</v>
      </c>
      <c r="D4332">
        <f t="shared" ca="1" si="341"/>
        <v>439.00236011288996</v>
      </c>
      <c r="E4332">
        <f t="shared" ca="1" si="338"/>
        <v>439</v>
      </c>
      <c r="F4332">
        <f t="shared" ca="1" si="339"/>
        <v>1</v>
      </c>
      <c r="G4332" t="str">
        <f t="shared" ca="1" si="340"/>
        <v/>
      </c>
    </row>
    <row r="4333" spans="2:7" x14ac:dyDescent="0.3">
      <c r="B4333" s="1">
        <v>4327</v>
      </c>
      <c r="C4333">
        <f t="shared" ca="1" si="337"/>
        <v>7.1254785239852084E-2</v>
      </c>
      <c r="D4333">
        <f t="shared" ca="1" si="341"/>
        <v>439.07361489812979</v>
      </c>
      <c r="E4333">
        <f t="shared" ca="1" si="338"/>
        <v>439</v>
      </c>
      <c r="F4333">
        <f t="shared" ca="1" si="339"/>
        <v>2</v>
      </c>
      <c r="G4333" t="str">
        <f t="shared" ca="1" si="340"/>
        <v/>
      </c>
    </row>
    <row r="4334" spans="2:7" x14ac:dyDescent="0.3">
      <c r="B4334" s="1">
        <v>4328</v>
      </c>
      <c r="C4334">
        <f t="shared" ca="1" si="337"/>
        <v>7.5913409369684978E-3</v>
      </c>
      <c r="D4334">
        <f t="shared" ca="1" si="341"/>
        <v>439.08120623906677</v>
      </c>
      <c r="E4334">
        <f t="shared" ca="1" si="338"/>
        <v>439</v>
      </c>
      <c r="F4334">
        <f t="shared" ca="1" si="339"/>
        <v>3</v>
      </c>
      <c r="G4334" t="str">
        <f t="shared" ca="1" si="340"/>
        <v/>
      </c>
    </row>
    <row r="4335" spans="2:7" x14ac:dyDescent="0.3">
      <c r="B4335" s="1">
        <v>4329</v>
      </c>
      <c r="C4335">
        <f t="shared" ca="1" si="337"/>
        <v>0.25786889846520611</v>
      </c>
      <c r="D4335">
        <f t="shared" ca="1" si="341"/>
        <v>439.33907513753201</v>
      </c>
      <c r="E4335">
        <f t="shared" ca="1" si="338"/>
        <v>439</v>
      </c>
      <c r="F4335">
        <f t="shared" ca="1" si="339"/>
        <v>4</v>
      </c>
      <c r="G4335" t="str">
        <f t="shared" ca="1" si="340"/>
        <v/>
      </c>
    </row>
    <row r="4336" spans="2:7" x14ac:dyDescent="0.3">
      <c r="B4336" s="1">
        <v>4330</v>
      </c>
      <c r="C4336">
        <f t="shared" ca="1" si="337"/>
        <v>7.2689404398087578E-3</v>
      </c>
      <c r="D4336">
        <f t="shared" ca="1" si="341"/>
        <v>439.34634407797182</v>
      </c>
      <c r="E4336">
        <f t="shared" ca="1" si="338"/>
        <v>439</v>
      </c>
      <c r="F4336">
        <f t="shared" ca="1" si="339"/>
        <v>5</v>
      </c>
      <c r="G4336" t="str">
        <f t="shared" ca="1" si="340"/>
        <v/>
      </c>
    </row>
    <row r="4337" spans="2:7" x14ac:dyDescent="0.3">
      <c r="B4337" s="1">
        <v>4331</v>
      </c>
      <c r="C4337">
        <f t="shared" ca="1" si="337"/>
        <v>7.151841567882665E-2</v>
      </c>
      <c r="D4337">
        <f t="shared" ca="1" si="341"/>
        <v>439.41786249365066</v>
      </c>
      <c r="E4337">
        <f t="shared" ca="1" si="338"/>
        <v>439</v>
      </c>
      <c r="F4337">
        <f t="shared" ca="1" si="339"/>
        <v>6</v>
      </c>
      <c r="G4337" t="str">
        <f t="shared" ca="1" si="340"/>
        <v/>
      </c>
    </row>
    <row r="4338" spans="2:7" x14ac:dyDescent="0.3">
      <c r="B4338" s="1">
        <v>4332</v>
      </c>
      <c r="C4338">
        <f t="shared" ca="1" si="337"/>
        <v>0.20136735169284556</v>
      </c>
      <c r="D4338">
        <f t="shared" ca="1" si="341"/>
        <v>439.61922984534351</v>
      </c>
      <c r="E4338">
        <f t="shared" ca="1" si="338"/>
        <v>439</v>
      </c>
      <c r="F4338">
        <f t="shared" ca="1" si="339"/>
        <v>7</v>
      </c>
      <c r="G4338" t="str">
        <f t="shared" ca="1" si="340"/>
        <v/>
      </c>
    </row>
    <row r="4339" spans="2:7" x14ac:dyDescent="0.3">
      <c r="B4339" s="1">
        <v>4333</v>
      </c>
      <c r="C4339">
        <f t="shared" ca="1" si="337"/>
        <v>4.9234466896109663E-2</v>
      </c>
      <c r="D4339">
        <f t="shared" ca="1" si="341"/>
        <v>439.66846431223962</v>
      </c>
      <c r="E4339">
        <f t="shared" ca="1" si="338"/>
        <v>439</v>
      </c>
      <c r="F4339">
        <f t="shared" ca="1" si="339"/>
        <v>8</v>
      </c>
      <c r="G4339" t="str">
        <f t="shared" ca="1" si="340"/>
        <v/>
      </c>
    </row>
    <row r="4340" spans="2:7" x14ac:dyDescent="0.3">
      <c r="B4340" s="1">
        <v>4334</v>
      </c>
      <c r="C4340">
        <f t="shared" ca="1" si="337"/>
        <v>7.1313803600272063E-2</v>
      </c>
      <c r="D4340">
        <f t="shared" ca="1" si="341"/>
        <v>439.7397781158399</v>
      </c>
      <c r="E4340">
        <f t="shared" ca="1" si="338"/>
        <v>439</v>
      </c>
      <c r="F4340">
        <f t="shared" ca="1" si="339"/>
        <v>9</v>
      </c>
      <c r="G4340" t="str">
        <f t="shared" ca="1" si="340"/>
        <v/>
      </c>
    </row>
    <row r="4341" spans="2:7" x14ac:dyDescent="0.3">
      <c r="B4341" s="1">
        <v>4335</v>
      </c>
      <c r="C4341">
        <f t="shared" ca="1" si="337"/>
        <v>9.2393649531457202E-3</v>
      </c>
      <c r="D4341">
        <f t="shared" ca="1" si="341"/>
        <v>439.74901748079304</v>
      </c>
      <c r="E4341">
        <f t="shared" ca="1" si="338"/>
        <v>439</v>
      </c>
      <c r="F4341">
        <f t="shared" ca="1" si="339"/>
        <v>10</v>
      </c>
      <c r="G4341" t="str">
        <f t="shared" ca="1" si="340"/>
        <v/>
      </c>
    </row>
    <row r="4342" spans="2:7" x14ac:dyDescent="0.3">
      <c r="B4342" s="1">
        <v>4336</v>
      </c>
      <c r="C4342">
        <f t="shared" ca="1" si="337"/>
        <v>0.13695590754595713</v>
      </c>
      <c r="D4342">
        <f t="shared" ca="1" si="341"/>
        <v>439.88597338833898</v>
      </c>
      <c r="E4342">
        <f t="shared" ca="1" si="338"/>
        <v>439</v>
      </c>
      <c r="F4342">
        <f t="shared" ca="1" si="339"/>
        <v>11</v>
      </c>
      <c r="G4342" t="str">
        <f t="shared" ca="1" si="340"/>
        <v/>
      </c>
    </row>
    <row r="4343" spans="2:7" x14ac:dyDescent="0.3">
      <c r="B4343" s="1">
        <v>4337</v>
      </c>
      <c r="C4343">
        <f t="shared" ca="1" si="337"/>
        <v>7.4104622481536455E-4</v>
      </c>
      <c r="D4343">
        <f t="shared" ca="1" si="341"/>
        <v>439.88671443456377</v>
      </c>
      <c r="E4343">
        <f t="shared" ca="1" si="338"/>
        <v>439</v>
      </c>
      <c r="F4343">
        <f t="shared" ca="1" si="339"/>
        <v>12</v>
      </c>
      <c r="G4343">
        <f t="shared" ca="1" si="340"/>
        <v>12</v>
      </c>
    </row>
    <row r="4344" spans="2:7" x14ac:dyDescent="0.3">
      <c r="B4344" s="1">
        <v>4338</v>
      </c>
      <c r="C4344">
        <f t="shared" ca="1" si="337"/>
        <v>0.15274691039555416</v>
      </c>
      <c r="D4344">
        <f t="shared" ca="1" si="341"/>
        <v>440.03946134495931</v>
      </c>
      <c r="E4344">
        <f t="shared" ca="1" si="338"/>
        <v>440</v>
      </c>
      <c r="F4344">
        <f t="shared" ca="1" si="339"/>
        <v>1</v>
      </c>
      <c r="G4344" t="str">
        <f t="shared" ca="1" si="340"/>
        <v/>
      </c>
    </row>
    <row r="4345" spans="2:7" x14ac:dyDescent="0.3">
      <c r="B4345" s="1">
        <v>4339</v>
      </c>
      <c r="C4345">
        <f t="shared" ca="1" si="337"/>
        <v>5.2980705127038313E-2</v>
      </c>
      <c r="D4345">
        <f t="shared" ca="1" si="341"/>
        <v>440.09244205008633</v>
      </c>
      <c r="E4345">
        <f t="shared" ca="1" si="338"/>
        <v>440</v>
      </c>
      <c r="F4345">
        <f t="shared" ca="1" si="339"/>
        <v>2</v>
      </c>
      <c r="G4345" t="str">
        <f t="shared" ca="1" si="340"/>
        <v/>
      </c>
    </row>
    <row r="4346" spans="2:7" x14ac:dyDescent="0.3">
      <c r="B4346" s="1">
        <v>4340</v>
      </c>
      <c r="C4346">
        <f t="shared" ca="1" si="337"/>
        <v>1.4581029445784788E-2</v>
      </c>
      <c r="D4346">
        <f t="shared" ca="1" si="341"/>
        <v>440.1070230795321</v>
      </c>
      <c r="E4346">
        <f t="shared" ca="1" si="338"/>
        <v>440</v>
      </c>
      <c r="F4346">
        <f t="shared" ca="1" si="339"/>
        <v>3</v>
      </c>
      <c r="G4346" t="str">
        <f t="shared" ca="1" si="340"/>
        <v/>
      </c>
    </row>
    <row r="4347" spans="2:7" x14ac:dyDescent="0.3">
      <c r="B4347" s="1">
        <v>4341</v>
      </c>
      <c r="C4347">
        <f t="shared" ca="1" si="337"/>
        <v>7.6737179829817911E-2</v>
      </c>
      <c r="D4347">
        <f t="shared" ca="1" si="341"/>
        <v>440.18376025936192</v>
      </c>
      <c r="E4347">
        <f t="shared" ca="1" si="338"/>
        <v>440</v>
      </c>
      <c r="F4347">
        <f t="shared" ca="1" si="339"/>
        <v>4</v>
      </c>
      <c r="G4347" t="str">
        <f t="shared" ca="1" si="340"/>
        <v/>
      </c>
    </row>
    <row r="4348" spans="2:7" x14ac:dyDescent="0.3">
      <c r="B4348" s="1">
        <v>4342</v>
      </c>
      <c r="C4348">
        <f t="shared" ca="1" si="337"/>
        <v>2.830654298954885E-2</v>
      </c>
      <c r="D4348">
        <f t="shared" ca="1" si="341"/>
        <v>440.21206680235144</v>
      </c>
      <c r="E4348">
        <f t="shared" ca="1" si="338"/>
        <v>440</v>
      </c>
      <c r="F4348">
        <f t="shared" ca="1" si="339"/>
        <v>5</v>
      </c>
      <c r="G4348" t="str">
        <f t="shared" ca="1" si="340"/>
        <v/>
      </c>
    </row>
    <row r="4349" spans="2:7" x14ac:dyDescent="0.3">
      <c r="B4349" s="1">
        <v>4343</v>
      </c>
      <c r="C4349">
        <f t="shared" ca="1" si="337"/>
        <v>0.17100753059207152</v>
      </c>
      <c r="D4349">
        <f t="shared" ca="1" si="341"/>
        <v>440.38307433294352</v>
      </c>
      <c r="E4349">
        <f t="shared" ca="1" si="338"/>
        <v>440</v>
      </c>
      <c r="F4349">
        <f t="shared" ca="1" si="339"/>
        <v>6</v>
      </c>
      <c r="G4349" t="str">
        <f t="shared" ca="1" si="340"/>
        <v/>
      </c>
    </row>
    <row r="4350" spans="2:7" x14ac:dyDescent="0.3">
      <c r="B4350" s="1">
        <v>4344</v>
      </c>
      <c r="C4350">
        <f t="shared" ca="1" si="337"/>
        <v>5.7590007338865126E-3</v>
      </c>
      <c r="D4350">
        <f t="shared" ca="1" si="341"/>
        <v>440.38883333367738</v>
      </c>
      <c r="E4350">
        <f t="shared" ca="1" si="338"/>
        <v>440</v>
      </c>
      <c r="F4350">
        <f t="shared" ca="1" si="339"/>
        <v>7</v>
      </c>
      <c r="G4350" t="str">
        <f t="shared" ca="1" si="340"/>
        <v/>
      </c>
    </row>
    <row r="4351" spans="2:7" x14ac:dyDescent="0.3">
      <c r="B4351" s="1">
        <v>4345</v>
      </c>
      <c r="C4351">
        <f t="shared" ca="1" si="337"/>
        <v>0.11156402351977651</v>
      </c>
      <c r="D4351">
        <f t="shared" ca="1" si="341"/>
        <v>440.50039735719719</v>
      </c>
      <c r="E4351">
        <f t="shared" ca="1" si="338"/>
        <v>440</v>
      </c>
      <c r="F4351">
        <f t="shared" ca="1" si="339"/>
        <v>8</v>
      </c>
      <c r="G4351" t="str">
        <f t="shared" ca="1" si="340"/>
        <v/>
      </c>
    </row>
    <row r="4352" spans="2:7" x14ac:dyDescent="0.3">
      <c r="B4352" s="1">
        <v>4346</v>
      </c>
      <c r="C4352">
        <f t="shared" ca="1" si="337"/>
        <v>0.29683697701772516</v>
      </c>
      <c r="D4352">
        <f t="shared" ca="1" si="341"/>
        <v>440.79723433421492</v>
      </c>
      <c r="E4352">
        <f t="shared" ca="1" si="338"/>
        <v>440</v>
      </c>
      <c r="F4352">
        <f t="shared" ca="1" si="339"/>
        <v>9</v>
      </c>
      <c r="G4352">
        <f t="shared" ca="1" si="340"/>
        <v>9</v>
      </c>
    </row>
    <row r="4353" spans="2:7" x14ac:dyDescent="0.3">
      <c r="B4353" s="1">
        <v>4347</v>
      </c>
      <c r="C4353">
        <f t="shared" ca="1" si="337"/>
        <v>0.20628305893014787</v>
      </c>
      <c r="D4353">
        <f t="shared" ca="1" si="341"/>
        <v>441.00351739314505</v>
      </c>
      <c r="E4353">
        <f t="shared" ca="1" si="338"/>
        <v>441</v>
      </c>
      <c r="F4353">
        <f t="shared" ca="1" si="339"/>
        <v>1</v>
      </c>
      <c r="G4353" t="str">
        <f t="shared" ca="1" si="340"/>
        <v/>
      </c>
    </row>
    <row r="4354" spans="2:7" x14ac:dyDescent="0.3">
      <c r="B4354" s="1">
        <v>4348</v>
      </c>
      <c r="C4354">
        <f t="shared" ca="1" si="337"/>
        <v>3.0655482359439691E-2</v>
      </c>
      <c r="D4354">
        <f t="shared" ca="1" si="341"/>
        <v>441.03417287550451</v>
      </c>
      <c r="E4354">
        <f t="shared" ca="1" si="338"/>
        <v>441</v>
      </c>
      <c r="F4354">
        <f t="shared" ca="1" si="339"/>
        <v>2</v>
      </c>
      <c r="G4354" t="str">
        <f t="shared" ca="1" si="340"/>
        <v/>
      </c>
    </row>
    <row r="4355" spans="2:7" x14ac:dyDescent="0.3">
      <c r="B4355" s="1">
        <v>4349</v>
      </c>
      <c r="C4355">
        <f t="shared" ca="1" si="337"/>
        <v>1.4967009062942661E-2</v>
      </c>
      <c r="D4355">
        <f t="shared" ca="1" si="341"/>
        <v>441.04913988456747</v>
      </c>
      <c r="E4355">
        <f t="shared" ca="1" si="338"/>
        <v>441</v>
      </c>
      <c r="F4355">
        <f t="shared" ca="1" si="339"/>
        <v>3</v>
      </c>
      <c r="G4355" t="str">
        <f t="shared" ca="1" si="340"/>
        <v/>
      </c>
    </row>
    <row r="4356" spans="2:7" x14ac:dyDescent="0.3">
      <c r="B4356" s="1">
        <v>4350</v>
      </c>
      <c r="C4356">
        <f t="shared" ca="1" si="337"/>
        <v>0.11845113897842097</v>
      </c>
      <c r="D4356">
        <f t="shared" ca="1" si="341"/>
        <v>441.16759102354587</v>
      </c>
      <c r="E4356">
        <f t="shared" ca="1" si="338"/>
        <v>441</v>
      </c>
      <c r="F4356">
        <f t="shared" ca="1" si="339"/>
        <v>4</v>
      </c>
      <c r="G4356" t="str">
        <f t="shared" ca="1" si="340"/>
        <v/>
      </c>
    </row>
    <row r="4357" spans="2:7" x14ac:dyDescent="0.3">
      <c r="B4357" s="1">
        <v>4351</v>
      </c>
      <c r="C4357">
        <f t="shared" ca="1" si="337"/>
        <v>4.3754333435722546E-3</v>
      </c>
      <c r="D4357">
        <f t="shared" ca="1" si="341"/>
        <v>441.17196645688944</v>
      </c>
      <c r="E4357">
        <f t="shared" ca="1" si="338"/>
        <v>441</v>
      </c>
      <c r="F4357">
        <f t="shared" ca="1" si="339"/>
        <v>5</v>
      </c>
      <c r="G4357" t="str">
        <f t="shared" ca="1" si="340"/>
        <v/>
      </c>
    </row>
    <row r="4358" spans="2:7" x14ac:dyDescent="0.3">
      <c r="B4358" s="1">
        <v>4352</v>
      </c>
      <c r="C4358">
        <f t="shared" ca="1" si="337"/>
        <v>3.9717169772799626E-2</v>
      </c>
      <c r="D4358">
        <f t="shared" ca="1" si="341"/>
        <v>441.21168362666225</v>
      </c>
      <c r="E4358">
        <f t="shared" ca="1" si="338"/>
        <v>441</v>
      </c>
      <c r="F4358">
        <f t="shared" ca="1" si="339"/>
        <v>6</v>
      </c>
      <c r="G4358" t="str">
        <f t="shared" ca="1" si="340"/>
        <v/>
      </c>
    </row>
    <row r="4359" spans="2:7" x14ac:dyDescent="0.3">
      <c r="B4359" s="1">
        <v>4353</v>
      </c>
      <c r="C4359">
        <f t="shared" ca="1" si="337"/>
        <v>0.20348746230890616</v>
      </c>
      <c r="D4359">
        <f t="shared" ca="1" si="341"/>
        <v>441.41517108897114</v>
      </c>
      <c r="E4359">
        <f t="shared" ca="1" si="338"/>
        <v>441</v>
      </c>
      <c r="F4359">
        <f t="shared" ca="1" si="339"/>
        <v>7</v>
      </c>
      <c r="G4359" t="str">
        <f t="shared" ca="1" si="340"/>
        <v/>
      </c>
    </row>
    <row r="4360" spans="2:7" x14ac:dyDescent="0.3">
      <c r="B4360" s="1">
        <v>4354</v>
      </c>
      <c r="C4360">
        <f t="shared" ref="C4360:C4423" ca="1" si="342">-(1/$C$3)*LN(RAND())</f>
        <v>0.10400737049249507</v>
      </c>
      <c r="D4360">
        <f t="shared" ca="1" si="341"/>
        <v>441.5191784594636</v>
      </c>
      <c r="E4360">
        <f t="shared" ref="E4360:E4423" ca="1" si="343">INT(D4360)</f>
        <v>441</v>
      </c>
      <c r="F4360">
        <f t="shared" ref="F4360:F4423" ca="1" si="344">IF(E4360=E4359,F4359+1,1)</f>
        <v>8</v>
      </c>
      <c r="G4360" t="str">
        <f t="shared" ref="G4360:G4423" ca="1" si="345">IF(F4361=1,F4360,"")</f>
        <v/>
      </c>
    </row>
    <row r="4361" spans="2:7" x14ac:dyDescent="0.3">
      <c r="B4361" s="1">
        <v>4355</v>
      </c>
      <c r="C4361">
        <f t="shared" ca="1" si="342"/>
        <v>1.7195154120054797E-2</v>
      </c>
      <c r="D4361">
        <f t="shared" ref="D4361:D4424" ca="1" si="346">D4360+C4361</f>
        <v>441.53637361358363</v>
      </c>
      <c r="E4361">
        <f t="shared" ca="1" si="343"/>
        <v>441</v>
      </c>
      <c r="F4361">
        <f t="shared" ca="1" si="344"/>
        <v>9</v>
      </c>
      <c r="G4361" t="str">
        <f t="shared" ca="1" si="345"/>
        <v/>
      </c>
    </row>
    <row r="4362" spans="2:7" x14ac:dyDescent="0.3">
      <c r="B4362" s="1">
        <v>4356</v>
      </c>
      <c r="C4362">
        <f t="shared" ca="1" si="342"/>
        <v>1.9649608254269719E-2</v>
      </c>
      <c r="D4362">
        <f t="shared" ca="1" si="346"/>
        <v>441.5560232218379</v>
      </c>
      <c r="E4362">
        <f t="shared" ca="1" si="343"/>
        <v>441</v>
      </c>
      <c r="F4362">
        <f t="shared" ca="1" si="344"/>
        <v>10</v>
      </c>
      <c r="G4362" t="str">
        <f t="shared" ca="1" si="345"/>
        <v/>
      </c>
    </row>
    <row r="4363" spans="2:7" x14ac:dyDescent="0.3">
      <c r="B4363" s="1">
        <v>4357</v>
      </c>
      <c r="C4363">
        <f t="shared" ca="1" si="342"/>
        <v>8.5024722824091792E-2</v>
      </c>
      <c r="D4363">
        <f t="shared" ca="1" si="346"/>
        <v>441.64104794466198</v>
      </c>
      <c r="E4363">
        <f t="shared" ca="1" si="343"/>
        <v>441</v>
      </c>
      <c r="F4363">
        <f t="shared" ca="1" si="344"/>
        <v>11</v>
      </c>
      <c r="G4363" t="str">
        <f t="shared" ca="1" si="345"/>
        <v/>
      </c>
    </row>
    <row r="4364" spans="2:7" x14ac:dyDescent="0.3">
      <c r="B4364" s="1">
        <v>4358</v>
      </c>
      <c r="C4364">
        <f t="shared" ca="1" si="342"/>
        <v>4.979281039460999E-3</v>
      </c>
      <c r="D4364">
        <f t="shared" ca="1" si="346"/>
        <v>441.64602722570146</v>
      </c>
      <c r="E4364">
        <f t="shared" ca="1" si="343"/>
        <v>441</v>
      </c>
      <c r="F4364">
        <f t="shared" ca="1" si="344"/>
        <v>12</v>
      </c>
      <c r="G4364" t="str">
        <f t="shared" ca="1" si="345"/>
        <v/>
      </c>
    </row>
    <row r="4365" spans="2:7" x14ac:dyDescent="0.3">
      <c r="B4365" s="1">
        <v>4359</v>
      </c>
      <c r="C4365">
        <f t="shared" ca="1" si="342"/>
        <v>6.8723756631084099E-2</v>
      </c>
      <c r="D4365">
        <f t="shared" ca="1" si="346"/>
        <v>441.71475098233253</v>
      </c>
      <c r="E4365">
        <f t="shared" ca="1" si="343"/>
        <v>441</v>
      </c>
      <c r="F4365">
        <f t="shared" ca="1" si="344"/>
        <v>13</v>
      </c>
      <c r="G4365" t="str">
        <f t="shared" ca="1" si="345"/>
        <v/>
      </c>
    </row>
    <row r="4366" spans="2:7" x14ac:dyDescent="0.3">
      <c r="B4366" s="1">
        <v>4360</v>
      </c>
      <c r="C4366">
        <f t="shared" ca="1" si="342"/>
        <v>0.18449584868060828</v>
      </c>
      <c r="D4366">
        <f t="shared" ca="1" si="346"/>
        <v>441.89924683101316</v>
      </c>
      <c r="E4366">
        <f t="shared" ca="1" si="343"/>
        <v>441</v>
      </c>
      <c r="F4366">
        <f t="shared" ca="1" si="344"/>
        <v>14</v>
      </c>
      <c r="G4366">
        <f t="shared" ca="1" si="345"/>
        <v>14</v>
      </c>
    </row>
    <row r="4367" spans="2:7" x14ac:dyDescent="0.3">
      <c r="B4367" s="1">
        <v>4361</v>
      </c>
      <c r="C4367">
        <f t="shared" ca="1" si="342"/>
        <v>0.19198890795248935</v>
      </c>
      <c r="D4367">
        <f t="shared" ca="1" si="346"/>
        <v>442.09123573896562</v>
      </c>
      <c r="E4367">
        <f t="shared" ca="1" si="343"/>
        <v>442</v>
      </c>
      <c r="F4367">
        <f t="shared" ca="1" si="344"/>
        <v>1</v>
      </c>
      <c r="G4367" t="str">
        <f t="shared" ca="1" si="345"/>
        <v/>
      </c>
    </row>
    <row r="4368" spans="2:7" x14ac:dyDescent="0.3">
      <c r="B4368" s="1">
        <v>4362</v>
      </c>
      <c r="C4368">
        <f t="shared" ca="1" si="342"/>
        <v>1.4219569811556896E-2</v>
      </c>
      <c r="D4368">
        <f t="shared" ca="1" si="346"/>
        <v>442.10545530877715</v>
      </c>
      <c r="E4368">
        <f t="shared" ca="1" si="343"/>
        <v>442</v>
      </c>
      <c r="F4368">
        <f t="shared" ca="1" si="344"/>
        <v>2</v>
      </c>
      <c r="G4368" t="str">
        <f t="shared" ca="1" si="345"/>
        <v/>
      </c>
    </row>
    <row r="4369" spans="2:7" x14ac:dyDescent="0.3">
      <c r="B4369" s="1">
        <v>4363</v>
      </c>
      <c r="C4369">
        <f t="shared" ca="1" si="342"/>
        <v>8.9142065415516836E-2</v>
      </c>
      <c r="D4369">
        <f t="shared" ca="1" si="346"/>
        <v>442.19459737419265</v>
      </c>
      <c r="E4369">
        <f t="shared" ca="1" si="343"/>
        <v>442</v>
      </c>
      <c r="F4369">
        <f t="shared" ca="1" si="344"/>
        <v>3</v>
      </c>
      <c r="G4369" t="str">
        <f t="shared" ca="1" si="345"/>
        <v/>
      </c>
    </row>
    <row r="4370" spans="2:7" x14ac:dyDescent="0.3">
      <c r="B4370" s="1">
        <v>4364</v>
      </c>
      <c r="C4370">
        <f t="shared" ca="1" si="342"/>
        <v>3.1623791558867291E-2</v>
      </c>
      <c r="D4370">
        <f t="shared" ca="1" si="346"/>
        <v>442.2262211657515</v>
      </c>
      <c r="E4370">
        <f t="shared" ca="1" si="343"/>
        <v>442</v>
      </c>
      <c r="F4370">
        <f t="shared" ca="1" si="344"/>
        <v>4</v>
      </c>
      <c r="G4370" t="str">
        <f t="shared" ca="1" si="345"/>
        <v/>
      </c>
    </row>
    <row r="4371" spans="2:7" x14ac:dyDescent="0.3">
      <c r="B4371" s="1">
        <v>4365</v>
      </c>
      <c r="C4371">
        <f t="shared" ca="1" si="342"/>
        <v>1.2688430370924937E-2</v>
      </c>
      <c r="D4371">
        <f t="shared" ca="1" si="346"/>
        <v>442.23890959612243</v>
      </c>
      <c r="E4371">
        <f t="shared" ca="1" si="343"/>
        <v>442</v>
      </c>
      <c r="F4371">
        <f t="shared" ca="1" si="344"/>
        <v>5</v>
      </c>
      <c r="G4371" t="str">
        <f t="shared" ca="1" si="345"/>
        <v/>
      </c>
    </row>
    <row r="4372" spans="2:7" x14ac:dyDescent="0.3">
      <c r="B4372" s="1">
        <v>4366</v>
      </c>
      <c r="C4372">
        <f t="shared" ca="1" si="342"/>
        <v>0.13065999446677465</v>
      </c>
      <c r="D4372">
        <f t="shared" ca="1" si="346"/>
        <v>442.36956959058921</v>
      </c>
      <c r="E4372">
        <f t="shared" ca="1" si="343"/>
        <v>442</v>
      </c>
      <c r="F4372">
        <f t="shared" ca="1" si="344"/>
        <v>6</v>
      </c>
      <c r="G4372" t="str">
        <f t="shared" ca="1" si="345"/>
        <v/>
      </c>
    </row>
    <row r="4373" spans="2:7" x14ac:dyDescent="0.3">
      <c r="B4373" s="1">
        <v>4367</v>
      </c>
      <c r="C4373">
        <f t="shared" ca="1" si="342"/>
        <v>4.1513755898856114E-2</v>
      </c>
      <c r="D4373">
        <f t="shared" ca="1" si="346"/>
        <v>442.41108334648806</v>
      </c>
      <c r="E4373">
        <f t="shared" ca="1" si="343"/>
        <v>442</v>
      </c>
      <c r="F4373">
        <f t="shared" ca="1" si="344"/>
        <v>7</v>
      </c>
      <c r="G4373" t="str">
        <f t="shared" ca="1" si="345"/>
        <v/>
      </c>
    </row>
    <row r="4374" spans="2:7" x14ac:dyDescent="0.3">
      <c r="B4374" s="1">
        <v>4368</v>
      </c>
      <c r="C4374">
        <f t="shared" ca="1" si="342"/>
        <v>2.1663579272706766E-2</v>
      </c>
      <c r="D4374">
        <f t="shared" ca="1" si="346"/>
        <v>442.43274692576074</v>
      </c>
      <c r="E4374">
        <f t="shared" ca="1" si="343"/>
        <v>442</v>
      </c>
      <c r="F4374">
        <f t="shared" ca="1" si="344"/>
        <v>8</v>
      </c>
      <c r="G4374" t="str">
        <f t="shared" ca="1" si="345"/>
        <v/>
      </c>
    </row>
    <row r="4375" spans="2:7" x14ac:dyDescent="0.3">
      <c r="B4375" s="1">
        <v>4369</v>
      </c>
      <c r="C4375">
        <f t="shared" ca="1" si="342"/>
        <v>9.3678051924449293E-2</v>
      </c>
      <c r="D4375">
        <f t="shared" ca="1" si="346"/>
        <v>442.52642497768517</v>
      </c>
      <c r="E4375">
        <f t="shared" ca="1" si="343"/>
        <v>442</v>
      </c>
      <c r="F4375">
        <f t="shared" ca="1" si="344"/>
        <v>9</v>
      </c>
      <c r="G4375" t="str">
        <f t="shared" ca="1" si="345"/>
        <v/>
      </c>
    </row>
    <row r="4376" spans="2:7" x14ac:dyDescent="0.3">
      <c r="B4376" s="1">
        <v>4370</v>
      </c>
      <c r="C4376">
        <f t="shared" ca="1" si="342"/>
        <v>7.080970242434842E-2</v>
      </c>
      <c r="D4376">
        <f t="shared" ca="1" si="346"/>
        <v>442.59723468010952</v>
      </c>
      <c r="E4376">
        <f t="shared" ca="1" si="343"/>
        <v>442</v>
      </c>
      <c r="F4376">
        <f t="shared" ca="1" si="344"/>
        <v>10</v>
      </c>
      <c r="G4376" t="str">
        <f t="shared" ca="1" si="345"/>
        <v/>
      </c>
    </row>
    <row r="4377" spans="2:7" x14ac:dyDescent="0.3">
      <c r="B4377" s="1">
        <v>4371</v>
      </c>
      <c r="C4377">
        <f t="shared" ca="1" si="342"/>
        <v>2.2997900247860347E-3</v>
      </c>
      <c r="D4377">
        <f t="shared" ca="1" si="346"/>
        <v>442.5995344701343</v>
      </c>
      <c r="E4377">
        <f t="shared" ca="1" si="343"/>
        <v>442</v>
      </c>
      <c r="F4377">
        <f t="shared" ca="1" si="344"/>
        <v>11</v>
      </c>
      <c r="G4377" t="str">
        <f t="shared" ca="1" si="345"/>
        <v/>
      </c>
    </row>
    <row r="4378" spans="2:7" x14ac:dyDescent="0.3">
      <c r="B4378" s="1">
        <v>4372</v>
      </c>
      <c r="C4378">
        <f t="shared" ca="1" si="342"/>
        <v>0.10707363099900097</v>
      </c>
      <c r="D4378">
        <f t="shared" ca="1" si="346"/>
        <v>442.70660810113333</v>
      </c>
      <c r="E4378">
        <f t="shared" ca="1" si="343"/>
        <v>442</v>
      </c>
      <c r="F4378">
        <f t="shared" ca="1" si="344"/>
        <v>12</v>
      </c>
      <c r="G4378" t="str">
        <f t="shared" ca="1" si="345"/>
        <v/>
      </c>
    </row>
    <row r="4379" spans="2:7" x14ac:dyDescent="0.3">
      <c r="B4379" s="1">
        <v>4373</v>
      </c>
      <c r="C4379">
        <f t="shared" ca="1" si="342"/>
        <v>0.12137635022124114</v>
      </c>
      <c r="D4379">
        <f t="shared" ca="1" si="346"/>
        <v>442.82798445135455</v>
      </c>
      <c r="E4379">
        <f t="shared" ca="1" si="343"/>
        <v>442</v>
      </c>
      <c r="F4379">
        <f t="shared" ca="1" si="344"/>
        <v>13</v>
      </c>
      <c r="G4379" t="str">
        <f t="shared" ca="1" si="345"/>
        <v/>
      </c>
    </row>
    <row r="4380" spans="2:7" x14ac:dyDescent="0.3">
      <c r="B4380" s="1">
        <v>4374</v>
      </c>
      <c r="C4380">
        <f t="shared" ca="1" si="342"/>
        <v>3.0178691561247341E-2</v>
      </c>
      <c r="D4380">
        <f t="shared" ca="1" si="346"/>
        <v>442.85816314291583</v>
      </c>
      <c r="E4380">
        <f t="shared" ca="1" si="343"/>
        <v>442</v>
      </c>
      <c r="F4380">
        <f t="shared" ca="1" si="344"/>
        <v>14</v>
      </c>
      <c r="G4380" t="str">
        <f t="shared" ca="1" si="345"/>
        <v/>
      </c>
    </row>
    <row r="4381" spans="2:7" x14ac:dyDescent="0.3">
      <c r="B4381" s="1">
        <v>4375</v>
      </c>
      <c r="C4381">
        <f t="shared" ca="1" si="342"/>
        <v>2.1572668573834209E-2</v>
      </c>
      <c r="D4381">
        <f t="shared" ca="1" si="346"/>
        <v>442.87973581148964</v>
      </c>
      <c r="E4381">
        <f t="shared" ca="1" si="343"/>
        <v>442</v>
      </c>
      <c r="F4381">
        <f t="shared" ca="1" si="344"/>
        <v>15</v>
      </c>
      <c r="G4381">
        <f t="shared" ca="1" si="345"/>
        <v>15</v>
      </c>
    </row>
    <row r="4382" spans="2:7" x14ac:dyDescent="0.3">
      <c r="B4382" s="1">
        <v>4376</v>
      </c>
      <c r="C4382">
        <f t="shared" ca="1" si="342"/>
        <v>0.2826620661131985</v>
      </c>
      <c r="D4382">
        <f t="shared" ca="1" si="346"/>
        <v>443.16239787760281</v>
      </c>
      <c r="E4382">
        <f t="shared" ca="1" si="343"/>
        <v>443</v>
      </c>
      <c r="F4382">
        <f t="shared" ca="1" si="344"/>
        <v>1</v>
      </c>
      <c r="G4382" t="str">
        <f t="shared" ca="1" si="345"/>
        <v/>
      </c>
    </row>
    <row r="4383" spans="2:7" x14ac:dyDescent="0.3">
      <c r="B4383" s="1">
        <v>4377</v>
      </c>
      <c r="C4383">
        <f t="shared" ca="1" si="342"/>
        <v>0.12814242931293707</v>
      </c>
      <c r="D4383">
        <f t="shared" ca="1" si="346"/>
        <v>443.29054030691577</v>
      </c>
      <c r="E4383">
        <f t="shared" ca="1" si="343"/>
        <v>443</v>
      </c>
      <c r="F4383">
        <f t="shared" ca="1" si="344"/>
        <v>2</v>
      </c>
      <c r="G4383" t="str">
        <f t="shared" ca="1" si="345"/>
        <v/>
      </c>
    </row>
    <row r="4384" spans="2:7" x14ac:dyDescent="0.3">
      <c r="B4384" s="1">
        <v>4378</v>
      </c>
      <c r="C4384">
        <f t="shared" ca="1" si="342"/>
        <v>0.15090237681516522</v>
      </c>
      <c r="D4384">
        <f t="shared" ca="1" si="346"/>
        <v>443.44144268373094</v>
      </c>
      <c r="E4384">
        <f t="shared" ca="1" si="343"/>
        <v>443</v>
      </c>
      <c r="F4384">
        <f t="shared" ca="1" si="344"/>
        <v>3</v>
      </c>
      <c r="G4384" t="str">
        <f t="shared" ca="1" si="345"/>
        <v/>
      </c>
    </row>
    <row r="4385" spans="2:7" x14ac:dyDescent="0.3">
      <c r="B4385" s="1">
        <v>4379</v>
      </c>
      <c r="C4385">
        <f t="shared" ca="1" si="342"/>
        <v>4.1186662040791383E-2</v>
      </c>
      <c r="D4385">
        <f t="shared" ca="1" si="346"/>
        <v>443.48262934577173</v>
      </c>
      <c r="E4385">
        <f t="shared" ca="1" si="343"/>
        <v>443</v>
      </c>
      <c r="F4385">
        <f t="shared" ca="1" si="344"/>
        <v>4</v>
      </c>
      <c r="G4385" t="str">
        <f t="shared" ca="1" si="345"/>
        <v/>
      </c>
    </row>
    <row r="4386" spans="2:7" x14ac:dyDescent="0.3">
      <c r="B4386" s="1">
        <v>4380</v>
      </c>
      <c r="C4386">
        <f t="shared" ca="1" si="342"/>
        <v>2.0567882867387505E-2</v>
      </c>
      <c r="D4386">
        <f t="shared" ca="1" si="346"/>
        <v>443.50319722863912</v>
      </c>
      <c r="E4386">
        <f t="shared" ca="1" si="343"/>
        <v>443</v>
      </c>
      <c r="F4386">
        <f t="shared" ca="1" si="344"/>
        <v>5</v>
      </c>
      <c r="G4386" t="str">
        <f t="shared" ca="1" si="345"/>
        <v/>
      </c>
    </row>
    <row r="4387" spans="2:7" x14ac:dyDescent="0.3">
      <c r="B4387" s="1">
        <v>4381</v>
      </c>
      <c r="C4387">
        <f t="shared" ca="1" si="342"/>
        <v>9.6839207975825473E-3</v>
      </c>
      <c r="D4387">
        <f t="shared" ca="1" si="346"/>
        <v>443.51288114943668</v>
      </c>
      <c r="E4387">
        <f t="shared" ca="1" si="343"/>
        <v>443</v>
      </c>
      <c r="F4387">
        <f t="shared" ca="1" si="344"/>
        <v>6</v>
      </c>
      <c r="G4387" t="str">
        <f t="shared" ca="1" si="345"/>
        <v/>
      </c>
    </row>
    <row r="4388" spans="2:7" x14ac:dyDescent="0.3">
      <c r="B4388" s="1">
        <v>4382</v>
      </c>
      <c r="C4388">
        <f t="shared" ca="1" si="342"/>
        <v>0.21640155132976316</v>
      </c>
      <c r="D4388">
        <f t="shared" ca="1" si="346"/>
        <v>443.72928270076642</v>
      </c>
      <c r="E4388">
        <f t="shared" ca="1" si="343"/>
        <v>443</v>
      </c>
      <c r="F4388">
        <f t="shared" ca="1" si="344"/>
        <v>7</v>
      </c>
      <c r="G4388" t="str">
        <f t="shared" ca="1" si="345"/>
        <v/>
      </c>
    </row>
    <row r="4389" spans="2:7" x14ac:dyDescent="0.3">
      <c r="B4389" s="1">
        <v>4383</v>
      </c>
      <c r="C4389">
        <f t="shared" ca="1" si="342"/>
        <v>1.2192267874517107E-3</v>
      </c>
      <c r="D4389">
        <f t="shared" ca="1" si="346"/>
        <v>443.73050192755386</v>
      </c>
      <c r="E4389">
        <f t="shared" ca="1" si="343"/>
        <v>443</v>
      </c>
      <c r="F4389">
        <f t="shared" ca="1" si="344"/>
        <v>8</v>
      </c>
      <c r="G4389" t="str">
        <f t="shared" ca="1" si="345"/>
        <v/>
      </c>
    </row>
    <row r="4390" spans="2:7" x14ac:dyDescent="0.3">
      <c r="B4390" s="1">
        <v>4384</v>
      </c>
      <c r="C4390">
        <f t="shared" ca="1" si="342"/>
        <v>0.1170251623295642</v>
      </c>
      <c r="D4390">
        <f t="shared" ca="1" si="346"/>
        <v>443.84752708988344</v>
      </c>
      <c r="E4390">
        <f t="shared" ca="1" si="343"/>
        <v>443</v>
      </c>
      <c r="F4390">
        <f t="shared" ca="1" si="344"/>
        <v>9</v>
      </c>
      <c r="G4390">
        <f t="shared" ca="1" si="345"/>
        <v>9</v>
      </c>
    </row>
    <row r="4391" spans="2:7" x14ac:dyDescent="0.3">
      <c r="B4391" s="1">
        <v>4385</v>
      </c>
      <c r="C4391">
        <f t="shared" ca="1" si="342"/>
        <v>0.16598235257517835</v>
      </c>
      <c r="D4391">
        <f t="shared" ca="1" si="346"/>
        <v>444.0135094424586</v>
      </c>
      <c r="E4391">
        <f t="shared" ca="1" si="343"/>
        <v>444</v>
      </c>
      <c r="F4391">
        <f t="shared" ca="1" si="344"/>
        <v>1</v>
      </c>
      <c r="G4391" t="str">
        <f t="shared" ca="1" si="345"/>
        <v/>
      </c>
    </row>
    <row r="4392" spans="2:7" x14ac:dyDescent="0.3">
      <c r="B4392" s="1">
        <v>4386</v>
      </c>
      <c r="C4392">
        <f t="shared" ca="1" si="342"/>
        <v>8.4990066948066212E-2</v>
      </c>
      <c r="D4392">
        <f t="shared" ca="1" si="346"/>
        <v>444.09849950940668</v>
      </c>
      <c r="E4392">
        <f t="shared" ca="1" si="343"/>
        <v>444</v>
      </c>
      <c r="F4392">
        <f t="shared" ca="1" si="344"/>
        <v>2</v>
      </c>
      <c r="G4392" t="str">
        <f t="shared" ca="1" si="345"/>
        <v/>
      </c>
    </row>
    <row r="4393" spans="2:7" x14ac:dyDescent="0.3">
      <c r="B4393" s="1">
        <v>4387</v>
      </c>
      <c r="C4393">
        <f t="shared" ca="1" si="342"/>
        <v>0.20538712220797342</v>
      </c>
      <c r="D4393">
        <f t="shared" ca="1" si="346"/>
        <v>444.30388663161466</v>
      </c>
      <c r="E4393">
        <f t="shared" ca="1" si="343"/>
        <v>444</v>
      </c>
      <c r="F4393">
        <f t="shared" ca="1" si="344"/>
        <v>3</v>
      </c>
      <c r="G4393" t="str">
        <f t="shared" ca="1" si="345"/>
        <v/>
      </c>
    </row>
    <row r="4394" spans="2:7" x14ac:dyDescent="0.3">
      <c r="B4394" s="1">
        <v>4388</v>
      </c>
      <c r="C4394">
        <f t="shared" ca="1" si="342"/>
        <v>0.20177194874653503</v>
      </c>
      <c r="D4394">
        <f t="shared" ca="1" si="346"/>
        <v>444.50565858036117</v>
      </c>
      <c r="E4394">
        <f t="shared" ca="1" si="343"/>
        <v>444</v>
      </c>
      <c r="F4394">
        <f t="shared" ca="1" si="344"/>
        <v>4</v>
      </c>
      <c r="G4394" t="str">
        <f t="shared" ca="1" si="345"/>
        <v/>
      </c>
    </row>
    <row r="4395" spans="2:7" x14ac:dyDescent="0.3">
      <c r="B4395" s="1">
        <v>4389</v>
      </c>
      <c r="C4395">
        <f t="shared" ca="1" si="342"/>
        <v>0.36990474994867556</v>
      </c>
      <c r="D4395">
        <f t="shared" ca="1" si="346"/>
        <v>444.87556333030983</v>
      </c>
      <c r="E4395">
        <f t="shared" ca="1" si="343"/>
        <v>444</v>
      </c>
      <c r="F4395">
        <f t="shared" ca="1" si="344"/>
        <v>5</v>
      </c>
      <c r="G4395" t="str">
        <f t="shared" ca="1" si="345"/>
        <v/>
      </c>
    </row>
    <row r="4396" spans="2:7" x14ac:dyDescent="0.3">
      <c r="B4396" s="1">
        <v>4390</v>
      </c>
      <c r="C4396">
        <f t="shared" ca="1" si="342"/>
        <v>1.4925471686108205E-3</v>
      </c>
      <c r="D4396">
        <f t="shared" ca="1" si="346"/>
        <v>444.87705587747843</v>
      </c>
      <c r="E4396">
        <f t="shared" ca="1" si="343"/>
        <v>444</v>
      </c>
      <c r="F4396">
        <f t="shared" ca="1" si="344"/>
        <v>6</v>
      </c>
      <c r="G4396">
        <f t="shared" ca="1" si="345"/>
        <v>6</v>
      </c>
    </row>
    <row r="4397" spans="2:7" x14ac:dyDescent="0.3">
      <c r="B4397" s="1">
        <v>4391</v>
      </c>
      <c r="C4397">
        <f t="shared" ca="1" si="342"/>
        <v>0.27466892326620551</v>
      </c>
      <c r="D4397">
        <f t="shared" ca="1" si="346"/>
        <v>445.15172480074466</v>
      </c>
      <c r="E4397">
        <f t="shared" ca="1" si="343"/>
        <v>445</v>
      </c>
      <c r="F4397">
        <f t="shared" ca="1" si="344"/>
        <v>1</v>
      </c>
      <c r="G4397" t="str">
        <f t="shared" ca="1" si="345"/>
        <v/>
      </c>
    </row>
    <row r="4398" spans="2:7" x14ac:dyDescent="0.3">
      <c r="B4398" s="1">
        <v>4392</v>
      </c>
      <c r="C4398">
        <f t="shared" ca="1" si="342"/>
        <v>2.9221012356441568E-2</v>
      </c>
      <c r="D4398">
        <f t="shared" ca="1" si="346"/>
        <v>445.18094581310112</v>
      </c>
      <c r="E4398">
        <f t="shared" ca="1" si="343"/>
        <v>445</v>
      </c>
      <c r="F4398">
        <f t="shared" ca="1" si="344"/>
        <v>2</v>
      </c>
      <c r="G4398" t="str">
        <f t="shared" ca="1" si="345"/>
        <v/>
      </c>
    </row>
    <row r="4399" spans="2:7" x14ac:dyDescent="0.3">
      <c r="B4399" s="1">
        <v>4393</v>
      </c>
      <c r="C4399">
        <f t="shared" ca="1" si="342"/>
        <v>0.16358244540759581</v>
      </c>
      <c r="D4399">
        <f t="shared" ca="1" si="346"/>
        <v>445.34452825850872</v>
      </c>
      <c r="E4399">
        <f t="shared" ca="1" si="343"/>
        <v>445</v>
      </c>
      <c r="F4399">
        <f t="shared" ca="1" si="344"/>
        <v>3</v>
      </c>
      <c r="G4399" t="str">
        <f t="shared" ca="1" si="345"/>
        <v/>
      </c>
    </row>
    <row r="4400" spans="2:7" x14ac:dyDescent="0.3">
      <c r="B4400" s="1">
        <v>4394</v>
      </c>
      <c r="C4400">
        <f t="shared" ca="1" si="342"/>
        <v>0.12218581193393248</v>
      </c>
      <c r="D4400">
        <f t="shared" ca="1" si="346"/>
        <v>445.46671407044266</v>
      </c>
      <c r="E4400">
        <f t="shared" ca="1" si="343"/>
        <v>445</v>
      </c>
      <c r="F4400">
        <f t="shared" ca="1" si="344"/>
        <v>4</v>
      </c>
      <c r="G4400" t="str">
        <f t="shared" ca="1" si="345"/>
        <v/>
      </c>
    </row>
    <row r="4401" spans="2:7" x14ac:dyDescent="0.3">
      <c r="B4401" s="1">
        <v>4395</v>
      </c>
      <c r="C4401">
        <f t="shared" ca="1" si="342"/>
        <v>3.9102063697142808E-2</v>
      </c>
      <c r="D4401">
        <f t="shared" ca="1" si="346"/>
        <v>445.50581613413982</v>
      </c>
      <c r="E4401">
        <f t="shared" ca="1" si="343"/>
        <v>445</v>
      </c>
      <c r="F4401">
        <f t="shared" ca="1" si="344"/>
        <v>5</v>
      </c>
      <c r="G4401" t="str">
        <f t="shared" ca="1" si="345"/>
        <v/>
      </c>
    </row>
    <row r="4402" spans="2:7" x14ac:dyDescent="0.3">
      <c r="B4402" s="1">
        <v>4396</v>
      </c>
      <c r="C4402">
        <f t="shared" ca="1" si="342"/>
        <v>8.2538369574764402E-5</v>
      </c>
      <c r="D4402">
        <f t="shared" ca="1" si="346"/>
        <v>445.50589867250937</v>
      </c>
      <c r="E4402">
        <f t="shared" ca="1" si="343"/>
        <v>445</v>
      </c>
      <c r="F4402">
        <f t="shared" ca="1" si="344"/>
        <v>6</v>
      </c>
      <c r="G4402" t="str">
        <f t="shared" ca="1" si="345"/>
        <v/>
      </c>
    </row>
    <row r="4403" spans="2:7" x14ac:dyDescent="0.3">
      <c r="B4403" s="1">
        <v>4397</v>
      </c>
      <c r="C4403">
        <f t="shared" ca="1" si="342"/>
        <v>4.1133996926603633E-3</v>
      </c>
      <c r="D4403">
        <f t="shared" ca="1" si="346"/>
        <v>445.51001207220202</v>
      </c>
      <c r="E4403">
        <f t="shared" ca="1" si="343"/>
        <v>445</v>
      </c>
      <c r="F4403">
        <f t="shared" ca="1" si="344"/>
        <v>7</v>
      </c>
      <c r="G4403" t="str">
        <f t="shared" ca="1" si="345"/>
        <v/>
      </c>
    </row>
    <row r="4404" spans="2:7" x14ac:dyDescent="0.3">
      <c r="B4404" s="1">
        <v>4398</v>
      </c>
      <c r="C4404">
        <f t="shared" ca="1" si="342"/>
        <v>3.2685241970865794E-2</v>
      </c>
      <c r="D4404">
        <f t="shared" ca="1" si="346"/>
        <v>445.54269731417287</v>
      </c>
      <c r="E4404">
        <f t="shared" ca="1" si="343"/>
        <v>445</v>
      </c>
      <c r="F4404">
        <f t="shared" ca="1" si="344"/>
        <v>8</v>
      </c>
      <c r="G4404" t="str">
        <f t="shared" ca="1" si="345"/>
        <v/>
      </c>
    </row>
    <row r="4405" spans="2:7" x14ac:dyDescent="0.3">
      <c r="B4405" s="1">
        <v>4399</v>
      </c>
      <c r="C4405">
        <f t="shared" ca="1" si="342"/>
        <v>3.1546956721399942E-3</v>
      </c>
      <c r="D4405">
        <f t="shared" ca="1" si="346"/>
        <v>445.54585200984502</v>
      </c>
      <c r="E4405">
        <f t="shared" ca="1" si="343"/>
        <v>445</v>
      </c>
      <c r="F4405">
        <f t="shared" ca="1" si="344"/>
        <v>9</v>
      </c>
      <c r="G4405" t="str">
        <f t="shared" ca="1" si="345"/>
        <v/>
      </c>
    </row>
    <row r="4406" spans="2:7" x14ac:dyDescent="0.3">
      <c r="B4406" s="1">
        <v>4400</v>
      </c>
      <c r="C4406">
        <f t="shared" ca="1" si="342"/>
        <v>0.17307365701352345</v>
      </c>
      <c r="D4406">
        <f t="shared" ca="1" si="346"/>
        <v>445.71892566685852</v>
      </c>
      <c r="E4406">
        <f t="shared" ca="1" si="343"/>
        <v>445</v>
      </c>
      <c r="F4406">
        <f t="shared" ca="1" si="344"/>
        <v>10</v>
      </c>
      <c r="G4406" t="str">
        <f t="shared" ca="1" si="345"/>
        <v/>
      </c>
    </row>
    <row r="4407" spans="2:7" x14ac:dyDescent="0.3">
      <c r="B4407" s="1">
        <v>4401</v>
      </c>
      <c r="C4407">
        <f t="shared" ca="1" si="342"/>
        <v>8.2208300641740784E-2</v>
      </c>
      <c r="D4407">
        <f t="shared" ca="1" si="346"/>
        <v>445.80113396750028</v>
      </c>
      <c r="E4407">
        <f t="shared" ca="1" si="343"/>
        <v>445</v>
      </c>
      <c r="F4407">
        <f t="shared" ca="1" si="344"/>
        <v>11</v>
      </c>
      <c r="G4407" t="str">
        <f t="shared" ca="1" si="345"/>
        <v/>
      </c>
    </row>
    <row r="4408" spans="2:7" x14ac:dyDescent="0.3">
      <c r="B4408" s="1">
        <v>4402</v>
      </c>
      <c r="C4408">
        <f t="shared" ca="1" si="342"/>
        <v>7.4613251598208238E-2</v>
      </c>
      <c r="D4408">
        <f t="shared" ca="1" si="346"/>
        <v>445.87574721909846</v>
      </c>
      <c r="E4408">
        <f t="shared" ca="1" si="343"/>
        <v>445</v>
      </c>
      <c r="F4408">
        <f t="shared" ca="1" si="344"/>
        <v>12</v>
      </c>
      <c r="G4408">
        <f t="shared" ca="1" si="345"/>
        <v>12</v>
      </c>
    </row>
    <row r="4409" spans="2:7" x14ac:dyDescent="0.3">
      <c r="B4409" s="1">
        <v>4403</v>
      </c>
      <c r="C4409">
        <f t="shared" ca="1" si="342"/>
        <v>0.13665062787419652</v>
      </c>
      <c r="D4409">
        <f t="shared" ca="1" si="346"/>
        <v>446.01239784697265</v>
      </c>
      <c r="E4409">
        <f t="shared" ca="1" si="343"/>
        <v>446</v>
      </c>
      <c r="F4409">
        <f t="shared" ca="1" si="344"/>
        <v>1</v>
      </c>
      <c r="G4409" t="str">
        <f t="shared" ca="1" si="345"/>
        <v/>
      </c>
    </row>
    <row r="4410" spans="2:7" x14ac:dyDescent="0.3">
      <c r="B4410" s="1">
        <v>4404</v>
      </c>
      <c r="C4410">
        <f t="shared" ca="1" si="342"/>
        <v>3.3983354890086206E-2</v>
      </c>
      <c r="D4410">
        <f t="shared" ca="1" si="346"/>
        <v>446.04638120186274</v>
      </c>
      <c r="E4410">
        <f t="shared" ca="1" si="343"/>
        <v>446</v>
      </c>
      <c r="F4410">
        <f t="shared" ca="1" si="344"/>
        <v>2</v>
      </c>
      <c r="G4410" t="str">
        <f t="shared" ca="1" si="345"/>
        <v/>
      </c>
    </row>
    <row r="4411" spans="2:7" x14ac:dyDescent="0.3">
      <c r="B4411" s="1">
        <v>4405</v>
      </c>
      <c r="C4411">
        <f t="shared" ca="1" si="342"/>
        <v>2.0151900533105969E-2</v>
      </c>
      <c r="D4411">
        <f t="shared" ca="1" si="346"/>
        <v>446.06653310239585</v>
      </c>
      <c r="E4411">
        <f t="shared" ca="1" si="343"/>
        <v>446</v>
      </c>
      <c r="F4411">
        <f t="shared" ca="1" si="344"/>
        <v>3</v>
      </c>
      <c r="G4411" t="str">
        <f t="shared" ca="1" si="345"/>
        <v/>
      </c>
    </row>
    <row r="4412" spans="2:7" x14ac:dyDescent="0.3">
      <c r="B4412" s="1">
        <v>4406</v>
      </c>
      <c r="C4412">
        <f t="shared" ca="1" si="342"/>
        <v>1.094207617839545E-2</v>
      </c>
      <c r="D4412">
        <f t="shared" ca="1" si="346"/>
        <v>446.07747517857428</v>
      </c>
      <c r="E4412">
        <f t="shared" ca="1" si="343"/>
        <v>446</v>
      </c>
      <c r="F4412">
        <f t="shared" ca="1" si="344"/>
        <v>4</v>
      </c>
      <c r="G4412" t="str">
        <f t="shared" ca="1" si="345"/>
        <v/>
      </c>
    </row>
    <row r="4413" spans="2:7" x14ac:dyDescent="0.3">
      <c r="B4413" s="1">
        <v>4407</v>
      </c>
      <c r="C4413">
        <f t="shared" ca="1" si="342"/>
        <v>0.3247353633061355</v>
      </c>
      <c r="D4413">
        <f t="shared" ca="1" si="346"/>
        <v>446.40221054188044</v>
      </c>
      <c r="E4413">
        <f t="shared" ca="1" si="343"/>
        <v>446</v>
      </c>
      <c r="F4413">
        <f t="shared" ca="1" si="344"/>
        <v>5</v>
      </c>
      <c r="G4413" t="str">
        <f t="shared" ca="1" si="345"/>
        <v/>
      </c>
    </row>
    <row r="4414" spans="2:7" x14ac:dyDescent="0.3">
      <c r="B4414" s="1">
        <v>4408</v>
      </c>
      <c r="C4414">
        <f t="shared" ca="1" si="342"/>
        <v>0.1570286379315306</v>
      </c>
      <c r="D4414">
        <f t="shared" ca="1" si="346"/>
        <v>446.55923917981198</v>
      </c>
      <c r="E4414">
        <f t="shared" ca="1" si="343"/>
        <v>446</v>
      </c>
      <c r="F4414">
        <f t="shared" ca="1" si="344"/>
        <v>6</v>
      </c>
      <c r="G4414" t="str">
        <f t="shared" ca="1" si="345"/>
        <v/>
      </c>
    </row>
    <row r="4415" spans="2:7" x14ac:dyDescent="0.3">
      <c r="B4415" s="1">
        <v>4409</v>
      </c>
      <c r="C4415">
        <f t="shared" ca="1" si="342"/>
        <v>0.12934206440449517</v>
      </c>
      <c r="D4415">
        <f t="shared" ca="1" si="346"/>
        <v>446.68858124421649</v>
      </c>
      <c r="E4415">
        <f t="shared" ca="1" si="343"/>
        <v>446</v>
      </c>
      <c r="F4415">
        <f t="shared" ca="1" si="344"/>
        <v>7</v>
      </c>
      <c r="G4415" t="str">
        <f t="shared" ca="1" si="345"/>
        <v/>
      </c>
    </row>
    <row r="4416" spans="2:7" x14ac:dyDescent="0.3">
      <c r="B4416" s="1">
        <v>4410</v>
      </c>
      <c r="C4416">
        <f t="shared" ca="1" si="342"/>
        <v>0.16174328558814591</v>
      </c>
      <c r="D4416">
        <f t="shared" ca="1" si="346"/>
        <v>446.85032452980465</v>
      </c>
      <c r="E4416">
        <f t="shared" ca="1" si="343"/>
        <v>446</v>
      </c>
      <c r="F4416">
        <f t="shared" ca="1" si="344"/>
        <v>8</v>
      </c>
      <c r="G4416">
        <f t="shared" ca="1" si="345"/>
        <v>8</v>
      </c>
    </row>
    <row r="4417" spans="2:7" x14ac:dyDescent="0.3">
      <c r="B4417" s="1">
        <v>4411</v>
      </c>
      <c r="C4417">
        <f t="shared" ca="1" si="342"/>
        <v>0.16313852178185714</v>
      </c>
      <c r="D4417">
        <f t="shared" ca="1" si="346"/>
        <v>447.01346305158648</v>
      </c>
      <c r="E4417">
        <f t="shared" ca="1" si="343"/>
        <v>447</v>
      </c>
      <c r="F4417">
        <f t="shared" ca="1" si="344"/>
        <v>1</v>
      </c>
      <c r="G4417" t="str">
        <f t="shared" ca="1" si="345"/>
        <v/>
      </c>
    </row>
    <row r="4418" spans="2:7" x14ac:dyDescent="0.3">
      <c r="B4418" s="1">
        <v>4412</v>
      </c>
      <c r="C4418">
        <f t="shared" ca="1" si="342"/>
        <v>0.1358614319066897</v>
      </c>
      <c r="D4418">
        <f t="shared" ca="1" si="346"/>
        <v>447.14932448349316</v>
      </c>
      <c r="E4418">
        <f t="shared" ca="1" si="343"/>
        <v>447</v>
      </c>
      <c r="F4418">
        <f t="shared" ca="1" si="344"/>
        <v>2</v>
      </c>
      <c r="G4418" t="str">
        <f t="shared" ca="1" si="345"/>
        <v/>
      </c>
    </row>
    <row r="4419" spans="2:7" x14ac:dyDescent="0.3">
      <c r="B4419" s="1">
        <v>4413</v>
      </c>
      <c r="C4419">
        <f t="shared" ca="1" si="342"/>
        <v>4.784031927519071E-2</v>
      </c>
      <c r="D4419">
        <f t="shared" ca="1" si="346"/>
        <v>447.19716480276833</v>
      </c>
      <c r="E4419">
        <f t="shared" ca="1" si="343"/>
        <v>447</v>
      </c>
      <c r="F4419">
        <f t="shared" ca="1" si="344"/>
        <v>3</v>
      </c>
      <c r="G4419" t="str">
        <f t="shared" ca="1" si="345"/>
        <v/>
      </c>
    </row>
    <row r="4420" spans="2:7" x14ac:dyDescent="0.3">
      <c r="B4420" s="1">
        <v>4414</v>
      </c>
      <c r="C4420">
        <f t="shared" ca="1" si="342"/>
        <v>5.9527850813583187E-2</v>
      </c>
      <c r="D4420">
        <f t="shared" ca="1" si="346"/>
        <v>447.25669265358192</v>
      </c>
      <c r="E4420">
        <f t="shared" ca="1" si="343"/>
        <v>447</v>
      </c>
      <c r="F4420">
        <f t="shared" ca="1" si="344"/>
        <v>4</v>
      </c>
      <c r="G4420" t="str">
        <f t="shared" ca="1" si="345"/>
        <v/>
      </c>
    </row>
    <row r="4421" spans="2:7" x14ac:dyDescent="0.3">
      <c r="B4421" s="1">
        <v>4415</v>
      </c>
      <c r="C4421">
        <f t="shared" ca="1" si="342"/>
        <v>6.1093651788785133E-2</v>
      </c>
      <c r="D4421">
        <f t="shared" ca="1" si="346"/>
        <v>447.3177863053707</v>
      </c>
      <c r="E4421">
        <f t="shared" ca="1" si="343"/>
        <v>447</v>
      </c>
      <c r="F4421">
        <f t="shared" ca="1" si="344"/>
        <v>5</v>
      </c>
      <c r="G4421" t="str">
        <f t="shared" ca="1" si="345"/>
        <v/>
      </c>
    </row>
    <row r="4422" spans="2:7" x14ac:dyDescent="0.3">
      <c r="B4422" s="1">
        <v>4416</v>
      </c>
      <c r="C4422">
        <f t="shared" ca="1" si="342"/>
        <v>0.1026841318622094</v>
      </c>
      <c r="D4422">
        <f t="shared" ca="1" si="346"/>
        <v>447.42047043723289</v>
      </c>
      <c r="E4422">
        <f t="shared" ca="1" si="343"/>
        <v>447</v>
      </c>
      <c r="F4422">
        <f t="shared" ca="1" si="344"/>
        <v>6</v>
      </c>
      <c r="G4422" t="str">
        <f t="shared" ca="1" si="345"/>
        <v/>
      </c>
    </row>
    <row r="4423" spans="2:7" x14ac:dyDescent="0.3">
      <c r="B4423" s="1">
        <v>4417</v>
      </c>
      <c r="C4423">
        <f t="shared" ca="1" si="342"/>
        <v>1.5522486984749432E-2</v>
      </c>
      <c r="D4423">
        <f t="shared" ca="1" si="346"/>
        <v>447.43599292421766</v>
      </c>
      <c r="E4423">
        <f t="shared" ca="1" si="343"/>
        <v>447</v>
      </c>
      <c r="F4423">
        <f t="shared" ca="1" si="344"/>
        <v>7</v>
      </c>
      <c r="G4423" t="str">
        <f t="shared" ca="1" si="345"/>
        <v/>
      </c>
    </row>
    <row r="4424" spans="2:7" x14ac:dyDescent="0.3">
      <c r="B4424" s="1">
        <v>4418</v>
      </c>
      <c r="C4424">
        <f t="shared" ref="C4424:C4487" ca="1" si="347">-(1/$C$3)*LN(RAND())</f>
        <v>0.13349854170145117</v>
      </c>
      <c r="D4424">
        <f t="shared" ca="1" si="346"/>
        <v>447.5694914659191</v>
      </c>
      <c r="E4424">
        <f t="shared" ref="E4424:E4487" ca="1" si="348">INT(D4424)</f>
        <v>447</v>
      </c>
      <c r="F4424">
        <f t="shared" ref="F4424:F4487" ca="1" si="349">IF(E4424=E4423,F4423+1,1)</f>
        <v>8</v>
      </c>
      <c r="G4424" t="str">
        <f t="shared" ref="G4424:G4487" ca="1" si="350">IF(F4425=1,F4424,"")</f>
        <v/>
      </c>
    </row>
    <row r="4425" spans="2:7" x14ac:dyDescent="0.3">
      <c r="B4425" s="1">
        <v>4419</v>
      </c>
      <c r="C4425">
        <f t="shared" ca="1" si="347"/>
        <v>8.9762387855116366E-2</v>
      </c>
      <c r="D4425">
        <f t="shared" ref="D4425:D4488" ca="1" si="351">D4424+C4425</f>
        <v>447.6592538537742</v>
      </c>
      <c r="E4425">
        <f t="shared" ca="1" si="348"/>
        <v>447</v>
      </c>
      <c r="F4425">
        <f t="shared" ca="1" si="349"/>
        <v>9</v>
      </c>
      <c r="G4425" t="str">
        <f t="shared" ca="1" si="350"/>
        <v/>
      </c>
    </row>
    <row r="4426" spans="2:7" x14ac:dyDescent="0.3">
      <c r="B4426" s="1">
        <v>4420</v>
      </c>
      <c r="C4426">
        <f t="shared" ca="1" si="347"/>
        <v>0.14456910861040526</v>
      </c>
      <c r="D4426">
        <f t="shared" ca="1" si="351"/>
        <v>447.80382296238463</v>
      </c>
      <c r="E4426">
        <f t="shared" ca="1" si="348"/>
        <v>447</v>
      </c>
      <c r="F4426">
        <f t="shared" ca="1" si="349"/>
        <v>10</v>
      </c>
      <c r="G4426" t="str">
        <f t="shared" ca="1" si="350"/>
        <v/>
      </c>
    </row>
    <row r="4427" spans="2:7" x14ac:dyDescent="0.3">
      <c r="B4427" s="1">
        <v>4421</v>
      </c>
      <c r="C4427">
        <f t="shared" ca="1" si="347"/>
        <v>2.6951351616206067E-2</v>
      </c>
      <c r="D4427">
        <f t="shared" ca="1" si="351"/>
        <v>447.83077431400085</v>
      </c>
      <c r="E4427">
        <f t="shared" ca="1" si="348"/>
        <v>447</v>
      </c>
      <c r="F4427">
        <f t="shared" ca="1" si="349"/>
        <v>11</v>
      </c>
      <c r="G4427">
        <f t="shared" ca="1" si="350"/>
        <v>11</v>
      </c>
    </row>
    <row r="4428" spans="2:7" x14ac:dyDescent="0.3">
      <c r="B4428" s="1">
        <v>4422</v>
      </c>
      <c r="C4428">
        <f t="shared" ca="1" si="347"/>
        <v>0.17758729206477053</v>
      </c>
      <c r="D4428">
        <f t="shared" ca="1" si="351"/>
        <v>448.00836160606559</v>
      </c>
      <c r="E4428">
        <f t="shared" ca="1" si="348"/>
        <v>448</v>
      </c>
      <c r="F4428">
        <f t="shared" ca="1" si="349"/>
        <v>1</v>
      </c>
      <c r="G4428" t="str">
        <f t="shared" ca="1" si="350"/>
        <v/>
      </c>
    </row>
    <row r="4429" spans="2:7" x14ac:dyDescent="0.3">
      <c r="B4429" s="1">
        <v>4423</v>
      </c>
      <c r="C4429">
        <f t="shared" ca="1" si="347"/>
        <v>2.2367799150995696E-2</v>
      </c>
      <c r="D4429">
        <f t="shared" ca="1" si="351"/>
        <v>448.03072940521656</v>
      </c>
      <c r="E4429">
        <f t="shared" ca="1" si="348"/>
        <v>448</v>
      </c>
      <c r="F4429">
        <f t="shared" ca="1" si="349"/>
        <v>2</v>
      </c>
      <c r="G4429" t="str">
        <f t="shared" ca="1" si="350"/>
        <v/>
      </c>
    </row>
    <row r="4430" spans="2:7" x14ac:dyDescent="0.3">
      <c r="B4430" s="1">
        <v>4424</v>
      </c>
      <c r="C4430">
        <f t="shared" ca="1" si="347"/>
        <v>0.23527376983582654</v>
      </c>
      <c r="D4430">
        <f t="shared" ca="1" si="351"/>
        <v>448.26600317505239</v>
      </c>
      <c r="E4430">
        <f t="shared" ca="1" si="348"/>
        <v>448</v>
      </c>
      <c r="F4430">
        <f t="shared" ca="1" si="349"/>
        <v>3</v>
      </c>
      <c r="G4430" t="str">
        <f t="shared" ca="1" si="350"/>
        <v/>
      </c>
    </row>
    <row r="4431" spans="2:7" x14ac:dyDescent="0.3">
      <c r="B4431" s="1">
        <v>4425</v>
      </c>
      <c r="C4431">
        <f t="shared" ca="1" si="347"/>
        <v>0.1837584536364294</v>
      </c>
      <c r="D4431">
        <f t="shared" ca="1" si="351"/>
        <v>448.4497616286888</v>
      </c>
      <c r="E4431">
        <f t="shared" ca="1" si="348"/>
        <v>448</v>
      </c>
      <c r="F4431">
        <f t="shared" ca="1" si="349"/>
        <v>4</v>
      </c>
      <c r="G4431" t="str">
        <f t="shared" ca="1" si="350"/>
        <v/>
      </c>
    </row>
    <row r="4432" spans="2:7" x14ac:dyDescent="0.3">
      <c r="B4432" s="1">
        <v>4426</v>
      </c>
      <c r="C4432">
        <f t="shared" ca="1" si="347"/>
        <v>0.12681887601007455</v>
      </c>
      <c r="D4432">
        <f t="shared" ca="1" si="351"/>
        <v>448.57658050469888</v>
      </c>
      <c r="E4432">
        <f t="shared" ca="1" si="348"/>
        <v>448</v>
      </c>
      <c r="F4432">
        <f t="shared" ca="1" si="349"/>
        <v>5</v>
      </c>
      <c r="G4432" t="str">
        <f t="shared" ca="1" si="350"/>
        <v/>
      </c>
    </row>
    <row r="4433" spans="2:7" x14ac:dyDescent="0.3">
      <c r="B4433" s="1">
        <v>4427</v>
      </c>
      <c r="C4433">
        <f t="shared" ca="1" si="347"/>
        <v>0.13100844767439654</v>
      </c>
      <c r="D4433">
        <f t="shared" ca="1" si="351"/>
        <v>448.70758895237327</v>
      </c>
      <c r="E4433">
        <f t="shared" ca="1" si="348"/>
        <v>448</v>
      </c>
      <c r="F4433">
        <f t="shared" ca="1" si="349"/>
        <v>6</v>
      </c>
      <c r="G4433" t="str">
        <f t="shared" ca="1" si="350"/>
        <v/>
      </c>
    </row>
    <row r="4434" spans="2:7" x14ac:dyDescent="0.3">
      <c r="B4434" s="1">
        <v>4428</v>
      </c>
      <c r="C4434">
        <f t="shared" ca="1" si="347"/>
        <v>6.6295844139548907E-2</v>
      </c>
      <c r="D4434">
        <f t="shared" ca="1" si="351"/>
        <v>448.77388479651285</v>
      </c>
      <c r="E4434">
        <f t="shared" ca="1" si="348"/>
        <v>448</v>
      </c>
      <c r="F4434">
        <f t="shared" ca="1" si="349"/>
        <v>7</v>
      </c>
      <c r="G4434" t="str">
        <f t="shared" ca="1" si="350"/>
        <v/>
      </c>
    </row>
    <row r="4435" spans="2:7" x14ac:dyDescent="0.3">
      <c r="B4435" s="1">
        <v>4429</v>
      </c>
      <c r="C4435">
        <f t="shared" ca="1" si="347"/>
        <v>4.5010298054044717E-2</v>
      </c>
      <c r="D4435">
        <f t="shared" ca="1" si="351"/>
        <v>448.81889509456687</v>
      </c>
      <c r="E4435">
        <f t="shared" ca="1" si="348"/>
        <v>448</v>
      </c>
      <c r="F4435">
        <f t="shared" ca="1" si="349"/>
        <v>8</v>
      </c>
      <c r="G4435" t="str">
        <f t="shared" ca="1" si="350"/>
        <v/>
      </c>
    </row>
    <row r="4436" spans="2:7" x14ac:dyDescent="0.3">
      <c r="B4436" s="1">
        <v>4430</v>
      </c>
      <c r="C4436">
        <f t="shared" ca="1" si="347"/>
        <v>0.11956795645683296</v>
      </c>
      <c r="D4436">
        <f t="shared" ca="1" si="351"/>
        <v>448.93846305102369</v>
      </c>
      <c r="E4436">
        <f t="shared" ca="1" si="348"/>
        <v>448</v>
      </c>
      <c r="F4436">
        <f t="shared" ca="1" si="349"/>
        <v>9</v>
      </c>
      <c r="G4436">
        <f t="shared" ca="1" si="350"/>
        <v>9</v>
      </c>
    </row>
    <row r="4437" spans="2:7" x14ac:dyDescent="0.3">
      <c r="B4437" s="1">
        <v>4431</v>
      </c>
      <c r="C4437">
        <f t="shared" ca="1" si="347"/>
        <v>0.39161562098757929</v>
      </c>
      <c r="D4437">
        <f t="shared" ca="1" si="351"/>
        <v>449.33007867201127</v>
      </c>
      <c r="E4437">
        <f t="shared" ca="1" si="348"/>
        <v>449</v>
      </c>
      <c r="F4437">
        <f t="shared" ca="1" si="349"/>
        <v>1</v>
      </c>
      <c r="G4437" t="str">
        <f t="shared" ca="1" si="350"/>
        <v/>
      </c>
    </row>
    <row r="4438" spans="2:7" x14ac:dyDescent="0.3">
      <c r="B4438" s="1">
        <v>4432</v>
      </c>
      <c r="C4438">
        <f t="shared" ca="1" si="347"/>
        <v>0.10755632072173615</v>
      </c>
      <c r="D4438">
        <f t="shared" ca="1" si="351"/>
        <v>449.43763499273302</v>
      </c>
      <c r="E4438">
        <f t="shared" ca="1" si="348"/>
        <v>449</v>
      </c>
      <c r="F4438">
        <f t="shared" ca="1" si="349"/>
        <v>2</v>
      </c>
      <c r="G4438" t="str">
        <f t="shared" ca="1" si="350"/>
        <v/>
      </c>
    </row>
    <row r="4439" spans="2:7" x14ac:dyDescent="0.3">
      <c r="B4439" s="1">
        <v>4433</v>
      </c>
      <c r="C4439">
        <f t="shared" ca="1" si="347"/>
        <v>3.468686061600236E-2</v>
      </c>
      <c r="D4439">
        <f t="shared" ca="1" si="351"/>
        <v>449.472321853349</v>
      </c>
      <c r="E4439">
        <f t="shared" ca="1" si="348"/>
        <v>449</v>
      </c>
      <c r="F4439">
        <f t="shared" ca="1" si="349"/>
        <v>3</v>
      </c>
      <c r="G4439" t="str">
        <f t="shared" ca="1" si="350"/>
        <v/>
      </c>
    </row>
    <row r="4440" spans="2:7" x14ac:dyDescent="0.3">
      <c r="B4440" s="1">
        <v>4434</v>
      </c>
      <c r="C4440">
        <f t="shared" ca="1" si="347"/>
        <v>4.9519787378340722E-2</v>
      </c>
      <c r="D4440">
        <f t="shared" ca="1" si="351"/>
        <v>449.52184164072736</v>
      </c>
      <c r="E4440">
        <f t="shared" ca="1" si="348"/>
        <v>449</v>
      </c>
      <c r="F4440">
        <f t="shared" ca="1" si="349"/>
        <v>4</v>
      </c>
      <c r="G4440" t="str">
        <f t="shared" ca="1" si="350"/>
        <v/>
      </c>
    </row>
    <row r="4441" spans="2:7" x14ac:dyDescent="0.3">
      <c r="B4441" s="1">
        <v>4435</v>
      </c>
      <c r="C4441">
        <f t="shared" ca="1" si="347"/>
        <v>3.0760746381756639E-2</v>
      </c>
      <c r="D4441">
        <f t="shared" ca="1" si="351"/>
        <v>449.55260238710912</v>
      </c>
      <c r="E4441">
        <f t="shared" ca="1" si="348"/>
        <v>449</v>
      </c>
      <c r="F4441">
        <f t="shared" ca="1" si="349"/>
        <v>5</v>
      </c>
      <c r="G4441" t="str">
        <f t="shared" ca="1" si="350"/>
        <v/>
      </c>
    </row>
    <row r="4442" spans="2:7" x14ac:dyDescent="0.3">
      <c r="B4442" s="1">
        <v>4436</v>
      </c>
      <c r="C4442">
        <f t="shared" ca="1" si="347"/>
        <v>0.21773001357917338</v>
      </c>
      <c r="D4442">
        <f t="shared" ca="1" si="351"/>
        <v>449.77033240068829</v>
      </c>
      <c r="E4442">
        <f t="shared" ca="1" si="348"/>
        <v>449</v>
      </c>
      <c r="F4442">
        <f t="shared" ca="1" si="349"/>
        <v>6</v>
      </c>
      <c r="G4442" t="str">
        <f t="shared" ca="1" si="350"/>
        <v/>
      </c>
    </row>
    <row r="4443" spans="2:7" x14ac:dyDescent="0.3">
      <c r="B4443" s="1">
        <v>4437</v>
      </c>
      <c r="C4443">
        <f t="shared" ca="1" si="347"/>
        <v>2.4124702071721053E-3</v>
      </c>
      <c r="D4443">
        <f t="shared" ca="1" si="351"/>
        <v>449.77274487089545</v>
      </c>
      <c r="E4443">
        <f t="shared" ca="1" si="348"/>
        <v>449</v>
      </c>
      <c r="F4443">
        <f t="shared" ca="1" si="349"/>
        <v>7</v>
      </c>
      <c r="G4443" t="str">
        <f t="shared" ca="1" si="350"/>
        <v/>
      </c>
    </row>
    <row r="4444" spans="2:7" x14ac:dyDescent="0.3">
      <c r="B4444" s="1">
        <v>4438</v>
      </c>
      <c r="C4444">
        <f t="shared" ca="1" si="347"/>
        <v>1.0546766186793185E-3</v>
      </c>
      <c r="D4444">
        <f t="shared" ca="1" si="351"/>
        <v>449.77379954751416</v>
      </c>
      <c r="E4444">
        <f t="shared" ca="1" si="348"/>
        <v>449</v>
      </c>
      <c r="F4444">
        <f t="shared" ca="1" si="349"/>
        <v>8</v>
      </c>
      <c r="G4444" t="str">
        <f t="shared" ca="1" si="350"/>
        <v/>
      </c>
    </row>
    <row r="4445" spans="2:7" x14ac:dyDescent="0.3">
      <c r="B4445" s="1">
        <v>4439</v>
      </c>
      <c r="C4445">
        <f t="shared" ca="1" si="347"/>
        <v>7.0149671755057987E-3</v>
      </c>
      <c r="D4445">
        <f t="shared" ca="1" si="351"/>
        <v>449.78081451468967</v>
      </c>
      <c r="E4445">
        <f t="shared" ca="1" si="348"/>
        <v>449</v>
      </c>
      <c r="F4445">
        <f t="shared" ca="1" si="349"/>
        <v>9</v>
      </c>
      <c r="G4445" t="str">
        <f t="shared" ca="1" si="350"/>
        <v/>
      </c>
    </row>
    <row r="4446" spans="2:7" x14ac:dyDescent="0.3">
      <c r="B4446" s="1">
        <v>4440</v>
      </c>
      <c r="C4446">
        <f t="shared" ca="1" si="347"/>
        <v>7.1361824105764957E-2</v>
      </c>
      <c r="D4446">
        <f t="shared" ca="1" si="351"/>
        <v>449.85217633879546</v>
      </c>
      <c r="E4446">
        <f t="shared" ca="1" si="348"/>
        <v>449</v>
      </c>
      <c r="F4446">
        <f t="shared" ca="1" si="349"/>
        <v>10</v>
      </c>
      <c r="G4446" t="str">
        <f t="shared" ca="1" si="350"/>
        <v/>
      </c>
    </row>
    <row r="4447" spans="2:7" x14ac:dyDescent="0.3">
      <c r="B4447" s="1">
        <v>4441</v>
      </c>
      <c r="C4447">
        <f t="shared" ca="1" si="347"/>
        <v>8.5355281181923287E-2</v>
      </c>
      <c r="D4447">
        <f t="shared" ca="1" si="351"/>
        <v>449.93753161997739</v>
      </c>
      <c r="E4447">
        <f t="shared" ca="1" si="348"/>
        <v>449</v>
      </c>
      <c r="F4447">
        <f t="shared" ca="1" si="349"/>
        <v>11</v>
      </c>
      <c r="G4447">
        <f t="shared" ca="1" si="350"/>
        <v>11</v>
      </c>
    </row>
    <row r="4448" spans="2:7" x14ac:dyDescent="0.3">
      <c r="B4448" s="1">
        <v>4442</v>
      </c>
      <c r="C4448">
        <f t="shared" ca="1" si="347"/>
        <v>0.40528419252042269</v>
      </c>
      <c r="D4448">
        <f t="shared" ca="1" si="351"/>
        <v>450.3428158124978</v>
      </c>
      <c r="E4448">
        <f t="shared" ca="1" si="348"/>
        <v>450</v>
      </c>
      <c r="F4448">
        <f t="shared" ca="1" si="349"/>
        <v>1</v>
      </c>
      <c r="G4448" t="str">
        <f t="shared" ca="1" si="350"/>
        <v/>
      </c>
    </row>
    <row r="4449" spans="2:7" x14ac:dyDescent="0.3">
      <c r="B4449" s="1">
        <v>4443</v>
      </c>
      <c r="C4449">
        <f t="shared" ca="1" si="347"/>
        <v>6.1179559099006089E-2</v>
      </c>
      <c r="D4449">
        <f t="shared" ca="1" si="351"/>
        <v>450.40399537159681</v>
      </c>
      <c r="E4449">
        <f t="shared" ca="1" si="348"/>
        <v>450</v>
      </c>
      <c r="F4449">
        <f t="shared" ca="1" si="349"/>
        <v>2</v>
      </c>
      <c r="G4449" t="str">
        <f t="shared" ca="1" si="350"/>
        <v/>
      </c>
    </row>
    <row r="4450" spans="2:7" x14ac:dyDescent="0.3">
      <c r="B4450" s="1">
        <v>4444</v>
      </c>
      <c r="C4450">
        <f t="shared" ca="1" si="347"/>
        <v>0.10359657627443349</v>
      </c>
      <c r="D4450">
        <f t="shared" ca="1" si="351"/>
        <v>450.50759194787122</v>
      </c>
      <c r="E4450">
        <f t="shared" ca="1" si="348"/>
        <v>450</v>
      </c>
      <c r="F4450">
        <f t="shared" ca="1" si="349"/>
        <v>3</v>
      </c>
      <c r="G4450" t="str">
        <f t="shared" ca="1" si="350"/>
        <v/>
      </c>
    </row>
    <row r="4451" spans="2:7" x14ac:dyDescent="0.3">
      <c r="B4451" s="1">
        <v>4445</v>
      </c>
      <c r="C4451">
        <f t="shared" ca="1" si="347"/>
        <v>0.29476298520416505</v>
      </c>
      <c r="D4451">
        <f t="shared" ca="1" si="351"/>
        <v>450.80235493307538</v>
      </c>
      <c r="E4451">
        <f t="shared" ca="1" si="348"/>
        <v>450</v>
      </c>
      <c r="F4451">
        <f t="shared" ca="1" si="349"/>
        <v>4</v>
      </c>
      <c r="G4451" t="str">
        <f t="shared" ca="1" si="350"/>
        <v/>
      </c>
    </row>
    <row r="4452" spans="2:7" x14ac:dyDescent="0.3">
      <c r="B4452" s="1">
        <v>4446</v>
      </c>
      <c r="C4452">
        <f t="shared" ca="1" si="347"/>
        <v>0.1063741024344541</v>
      </c>
      <c r="D4452">
        <f t="shared" ca="1" si="351"/>
        <v>450.90872903550985</v>
      </c>
      <c r="E4452">
        <f t="shared" ca="1" si="348"/>
        <v>450</v>
      </c>
      <c r="F4452">
        <f t="shared" ca="1" si="349"/>
        <v>5</v>
      </c>
      <c r="G4452" t="str">
        <f t="shared" ca="1" si="350"/>
        <v/>
      </c>
    </row>
    <row r="4453" spans="2:7" x14ac:dyDescent="0.3">
      <c r="B4453" s="1">
        <v>4447</v>
      </c>
      <c r="C4453">
        <f t="shared" ca="1" si="347"/>
        <v>1.7282555902529962E-2</v>
      </c>
      <c r="D4453">
        <f t="shared" ca="1" si="351"/>
        <v>450.92601159141236</v>
      </c>
      <c r="E4453">
        <f t="shared" ca="1" si="348"/>
        <v>450</v>
      </c>
      <c r="F4453">
        <f t="shared" ca="1" si="349"/>
        <v>6</v>
      </c>
      <c r="G4453" t="str">
        <f t="shared" ca="1" si="350"/>
        <v/>
      </c>
    </row>
    <row r="4454" spans="2:7" x14ac:dyDescent="0.3">
      <c r="B4454" s="1">
        <v>4448</v>
      </c>
      <c r="C4454">
        <f t="shared" ca="1" si="347"/>
        <v>4.7224933033151546E-3</v>
      </c>
      <c r="D4454">
        <f t="shared" ca="1" si="351"/>
        <v>450.93073408471565</v>
      </c>
      <c r="E4454">
        <f t="shared" ca="1" si="348"/>
        <v>450</v>
      </c>
      <c r="F4454">
        <f t="shared" ca="1" si="349"/>
        <v>7</v>
      </c>
      <c r="G4454">
        <f t="shared" ca="1" si="350"/>
        <v>7</v>
      </c>
    </row>
    <row r="4455" spans="2:7" x14ac:dyDescent="0.3">
      <c r="B4455" s="1">
        <v>4449</v>
      </c>
      <c r="C4455">
        <f t="shared" ca="1" si="347"/>
        <v>0.12674769016461845</v>
      </c>
      <c r="D4455">
        <f t="shared" ca="1" si="351"/>
        <v>451.05748177488027</v>
      </c>
      <c r="E4455">
        <f t="shared" ca="1" si="348"/>
        <v>451</v>
      </c>
      <c r="F4455">
        <f t="shared" ca="1" si="349"/>
        <v>1</v>
      </c>
      <c r="G4455" t="str">
        <f t="shared" ca="1" si="350"/>
        <v/>
      </c>
    </row>
    <row r="4456" spans="2:7" x14ac:dyDescent="0.3">
      <c r="B4456" s="1">
        <v>4450</v>
      </c>
      <c r="C4456">
        <f t="shared" ca="1" si="347"/>
        <v>9.6672007233935528E-2</v>
      </c>
      <c r="D4456">
        <f t="shared" ca="1" si="351"/>
        <v>451.15415378211424</v>
      </c>
      <c r="E4456">
        <f t="shared" ca="1" si="348"/>
        <v>451</v>
      </c>
      <c r="F4456">
        <f t="shared" ca="1" si="349"/>
        <v>2</v>
      </c>
      <c r="G4456" t="str">
        <f t="shared" ca="1" si="350"/>
        <v/>
      </c>
    </row>
    <row r="4457" spans="2:7" x14ac:dyDescent="0.3">
      <c r="B4457" s="1">
        <v>4451</v>
      </c>
      <c r="C4457">
        <f t="shared" ca="1" si="347"/>
        <v>6.7024208687534836E-2</v>
      </c>
      <c r="D4457">
        <f t="shared" ca="1" si="351"/>
        <v>451.22117799080178</v>
      </c>
      <c r="E4457">
        <f t="shared" ca="1" si="348"/>
        <v>451</v>
      </c>
      <c r="F4457">
        <f t="shared" ca="1" si="349"/>
        <v>3</v>
      </c>
      <c r="G4457" t="str">
        <f t="shared" ca="1" si="350"/>
        <v/>
      </c>
    </row>
    <row r="4458" spans="2:7" x14ac:dyDescent="0.3">
      <c r="B4458" s="1">
        <v>4452</v>
      </c>
      <c r="C4458">
        <f t="shared" ca="1" si="347"/>
        <v>6.9426411608468561E-2</v>
      </c>
      <c r="D4458">
        <f t="shared" ca="1" si="351"/>
        <v>451.29060440241022</v>
      </c>
      <c r="E4458">
        <f t="shared" ca="1" si="348"/>
        <v>451</v>
      </c>
      <c r="F4458">
        <f t="shared" ca="1" si="349"/>
        <v>4</v>
      </c>
      <c r="G4458" t="str">
        <f t="shared" ca="1" si="350"/>
        <v/>
      </c>
    </row>
    <row r="4459" spans="2:7" x14ac:dyDescent="0.3">
      <c r="B4459" s="1">
        <v>4453</v>
      </c>
      <c r="C4459">
        <f t="shared" ca="1" si="347"/>
        <v>6.8510393993535798E-2</v>
      </c>
      <c r="D4459">
        <f t="shared" ca="1" si="351"/>
        <v>451.35911479640379</v>
      </c>
      <c r="E4459">
        <f t="shared" ca="1" si="348"/>
        <v>451</v>
      </c>
      <c r="F4459">
        <f t="shared" ca="1" si="349"/>
        <v>5</v>
      </c>
      <c r="G4459" t="str">
        <f t="shared" ca="1" si="350"/>
        <v/>
      </c>
    </row>
    <row r="4460" spans="2:7" x14ac:dyDescent="0.3">
      <c r="B4460" s="1">
        <v>4454</v>
      </c>
      <c r="C4460">
        <f t="shared" ca="1" si="347"/>
        <v>5.1444665370004874E-2</v>
      </c>
      <c r="D4460">
        <f t="shared" ca="1" si="351"/>
        <v>451.4105594617738</v>
      </c>
      <c r="E4460">
        <f t="shared" ca="1" si="348"/>
        <v>451</v>
      </c>
      <c r="F4460">
        <f t="shared" ca="1" si="349"/>
        <v>6</v>
      </c>
      <c r="G4460" t="str">
        <f t="shared" ca="1" si="350"/>
        <v/>
      </c>
    </row>
    <row r="4461" spans="2:7" x14ac:dyDescent="0.3">
      <c r="B4461" s="1">
        <v>4455</v>
      </c>
      <c r="C4461">
        <f t="shared" ca="1" si="347"/>
        <v>0.12810401082471631</v>
      </c>
      <c r="D4461">
        <f t="shared" ca="1" si="351"/>
        <v>451.5386634725985</v>
      </c>
      <c r="E4461">
        <f t="shared" ca="1" si="348"/>
        <v>451</v>
      </c>
      <c r="F4461">
        <f t="shared" ca="1" si="349"/>
        <v>7</v>
      </c>
      <c r="G4461" t="str">
        <f t="shared" ca="1" si="350"/>
        <v/>
      </c>
    </row>
    <row r="4462" spans="2:7" x14ac:dyDescent="0.3">
      <c r="B4462" s="1">
        <v>4456</v>
      </c>
      <c r="C4462">
        <f t="shared" ca="1" si="347"/>
        <v>9.1993734595985532E-2</v>
      </c>
      <c r="D4462">
        <f t="shared" ca="1" si="351"/>
        <v>451.63065720719447</v>
      </c>
      <c r="E4462">
        <f t="shared" ca="1" si="348"/>
        <v>451</v>
      </c>
      <c r="F4462">
        <f t="shared" ca="1" si="349"/>
        <v>8</v>
      </c>
      <c r="G4462" t="str">
        <f t="shared" ca="1" si="350"/>
        <v/>
      </c>
    </row>
    <row r="4463" spans="2:7" x14ac:dyDescent="0.3">
      <c r="B4463" s="1">
        <v>4457</v>
      </c>
      <c r="C4463">
        <f t="shared" ca="1" si="347"/>
        <v>4.4202320529836787E-3</v>
      </c>
      <c r="D4463">
        <f t="shared" ca="1" si="351"/>
        <v>451.63507743924748</v>
      </c>
      <c r="E4463">
        <f t="shared" ca="1" si="348"/>
        <v>451</v>
      </c>
      <c r="F4463">
        <f t="shared" ca="1" si="349"/>
        <v>9</v>
      </c>
      <c r="G4463" t="str">
        <f t="shared" ca="1" si="350"/>
        <v/>
      </c>
    </row>
    <row r="4464" spans="2:7" x14ac:dyDescent="0.3">
      <c r="B4464" s="1">
        <v>4458</v>
      </c>
      <c r="C4464">
        <f t="shared" ca="1" si="347"/>
        <v>0.10369504907476</v>
      </c>
      <c r="D4464">
        <f t="shared" ca="1" si="351"/>
        <v>451.73877248832224</v>
      </c>
      <c r="E4464">
        <f t="shared" ca="1" si="348"/>
        <v>451</v>
      </c>
      <c r="F4464">
        <f t="shared" ca="1" si="349"/>
        <v>10</v>
      </c>
      <c r="G4464" t="str">
        <f t="shared" ca="1" si="350"/>
        <v/>
      </c>
    </row>
    <row r="4465" spans="2:7" x14ac:dyDescent="0.3">
      <c r="B4465" s="1">
        <v>4459</v>
      </c>
      <c r="C4465">
        <f t="shared" ca="1" si="347"/>
        <v>0.18539692821520867</v>
      </c>
      <c r="D4465">
        <f t="shared" ca="1" si="351"/>
        <v>451.92416941653744</v>
      </c>
      <c r="E4465">
        <f t="shared" ca="1" si="348"/>
        <v>451</v>
      </c>
      <c r="F4465">
        <f t="shared" ca="1" si="349"/>
        <v>11</v>
      </c>
      <c r="G4465" t="str">
        <f t="shared" ca="1" si="350"/>
        <v/>
      </c>
    </row>
    <row r="4466" spans="2:7" x14ac:dyDescent="0.3">
      <c r="B4466" s="1">
        <v>4460</v>
      </c>
      <c r="C4466">
        <f t="shared" ca="1" si="347"/>
        <v>4.9368295673959069E-2</v>
      </c>
      <c r="D4466">
        <f t="shared" ca="1" si="351"/>
        <v>451.9735377122114</v>
      </c>
      <c r="E4466">
        <f t="shared" ca="1" si="348"/>
        <v>451</v>
      </c>
      <c r="F4466">
        <f t="shared" ca="1" si="349"/>
        <v>12</v>
      </c>
      <c r="G4466">
        <f t="shared" ca="1" si="350"/>
        <v>12</v>
      </c>
    </row>
    <row r="4467" spans="2:7" x14ac:dyDescent="0.3">
      <c r="B4467" s="1">
        <v>4461</v>
      </c>
      <c r="C4467">
        <f t="shared" ca="1" si="347"/>
        <v>7.8688319184058775E-2</v>
      </c>
      <c r="D4467">
        <f t="shared" ca="1" si="351"/>
        <v>452.05222603139543</v>
      </c>
      <c r="E4467">
        <f t="shared" ca="1" si="348"/>
        <v>452</v>
      </c>
      <c r="F4467">
        <f t="shared" ca="1" si="349"/>
        <v>1</v>
      </c>
      <c r="G4467" t="str">
        <f t="shared" ca="1" si="350"/>
        <v/>
      </c>
    </row>
    <row r="4468" spans="2:7" x14ac:dyDescent="0.3">
      <c r="B4468" s="1">
        <v>4462</v>
      </c>
      <c r="C4468">
        <f t="shared" ca="1" si="347"/>
        <v>0.40017804261355139</v>
      </c>
      <c r="D4468">
        <f t="shared" ca="1" si="351"/>
        <v>452.452404074009</v>
      </c>
      <c r="E4468">
        <f t="shared" ca="1" si="348"/>
        <v>452</v>
      </c>
      <c r="F4468">
        <f t="shared" ca="1" si="349"/>
        <v>2</v>
      </c>
      <c r="G4468" t="str">
        <f t="shared" ca="1" si="350"/>
        <v/>
      </c>
    </row>
    <row r="4469" spans="2:7" x14ac:dyDescent="0.3">
      <c r="B4469" s="1">
        <v>4463</v>
      </c>
      <c r="C4469">
        <f t="shared" ca="1" si="347"/>
        <v>8.7256027329540756E-2</v>
      </c>
      <c r="D4469">
        <f t="shared" ca="1" si="351"/>
        <v>452.53966010133854</v>
      </c>
      <c r="E4469">
        <f t="shared" ca="1" si="348"/>
        <v>452</v>
      </c>
      <c r="F4469">
        <f t="shared" ca="1" si="349"/>
        <v>3</v>
      </c>
      <c r="G4469" t="str">
        <f t="shared" ca="1" si="350"/>
        <v/>
      </c>
    </row>
    <row r="4470" spans="2:7" x14ac:dyDescent="0.3">
      <c r="B4470" s="1">
        <v>4464</v>
      </c>
      <c r="C4470">
        <f t="shared" ca="1" si="347"/>
        <v>0.12059965714466987</v>
      </c>
      <c r="D4470">
        <f t="shared" ca="1" si="351"/>
        <v>452.66025975848322</v>
      </c>
      <c r="E4470">
        <f t="shared" ca="1" si="348"/>
        <v>452</v>
      </c>
      <c r="F4470">
        <f t="shared" ca="1" si="349"/>
        <v>4</v>
      </c>
      <c r="G4470" t="str">
        <f t="shared" ca="1" si="350"/>
        <v/>
      </c>
    </row>
    <row r="4471" spans="2:7" x14ac:dyDescent="0.3">
      <c r="B4471" s="1">
        <v>4465</v>
      </c>
      <c r="C4471">
        <f t="shared" ca="1" si="347"/>
        <v>1.4433224515657301E-2</v>
      </c>
      <c r="D4471">
        <f t="shared" ca="1" si="351"/>
        <v>452.67469298299886</v>
      </c>
      <c r="E4471">
        <f t="shared" ca="1" si="348"/>
        <v>452</v>
      </c>
      <c r="F4471">
        <f t="shared" ca="1" si="349"/>
        <v>5</v>
      </c>
      <c r="G4471" t="str">
        <f t="shared" ca="1" si="350"/>
        <v/>
      </c>
    </row>
    <row r="4472" spans="2:7" x14ac:dyDescent="0.3">
      <c r="B4472" s="1">
        <v>4466</v>
      </c>
      <c r="C4472">
        <f t="shared" ca="1" si="347"/>
        <v>6.989297122214197E-2</v>
      </c>
      <c r="D4472">
        <f t="shared" ca="1" si="351"/>
        <v>452.74458595422101</v>
      </c>
      <c r="E4472">
        <f t="shared" ca="1" si="348"/>
        <v>452</v>
      </c>
      <c r="F4472">
        <f t="shared" ca="1" si="349"/>
        <v>6</v>
      </c>
      <c r="G4472" t="str">
        <f t="shared" ca="1" si="350"/>
        <v/>
      </c>
    </row>
    <row r="4473" spans="2:7" x14ac:dyDescent="0.3">
      <c r="B4473" s="1">
        <v>4467</v>
      </c>
      <c r="C4473">
        <f t="shared" ca="1" si="347"/>
        <v>7.7345162654266469E-2</v>
      </c>
      <c r="D4473">
        <f t="shared" ca="1" si="351"/>
        <v>452.82193111687525</v>
      </c>
      <c r="E4473">
        <f t="shared" ca="1" si="348"/>
        <v>452</v>
      </c>
      <c r="F4473">
        <f t="shared" ca="1" si="349"/>
        <v>7</v>
      </c>
      <c r="G4473" t="str">
        <f t="shared" ca="1" si="350"/>
        <v/>
      </c>
    </row>
    <row r="4474" spans="2:7" x14ac:dyDescent="0.3">
      <c r="B4474" s="1">
        <v>4468</v>
      </c>
      <c r="C4474">
        <f t="shared" ca="1" si="347"/>
        <v>2.2867060218018525E-2</v>
      </c>
      <c r="D4474">
        <f t="shared" ca="1" si="351"/>
        <v>452.84479817709325</v>
      </c>
      <c r="E4474">
        <f t="shared" ca="1" si="348"/>
        <v>452</v>
      </c>
      <c r="F4474">
        <f t="shared" ca="1" si="349"/>
        <v>8</v>
      </c>
      <c r="G4474" t="str">
        <f t="shared" ca="1" si="350"/>
        <v/>
      </c>
    </row>
    <row r="4475" spans="2:7" x14ac:dyDescent="0.3">
      <c r="B4475" s="1">
        <v>4469</v>
      </c>
      <c r="C4475">
        <f t="shared" ca="1" si="347"/>
        <v>9.9339645021195175E-2</v>
      </c>
      <c r="D4475">
        <f t="shared" ca="1" si="351"/>
        <v>452.94413782211444</v>
      </c>
      <c r="E4475">
        <f t="shared" ca="1" si="348"/>
        <v>452</v>
      </c>
      <c r="F4475">
        <f t="shared" ca="1" si="349"/>
        <v>9</v>
      </c>
      <c r="G4475">
        <f t="shared" ca="1" si="350"/>
        <v>9</v>
      </c>
    </row>
    <row r="4476" spans="2:7" x14ac:dyDescent="0.3">
      <c r="B4476" s="1">
        <v>4470</v>
      </c>
      <c r="C4476">
        <f t="shared" ca="1" si="347"/>
        <v>6.147987594145729E-2</v>
      </c>
      <c r="D4476">
        <f t="shared" ca="1" si="351"/>
        <v>453.00561769805591</v>
      </c>
      <c r="E4476">
        <f t="shared" ca="1" si="348"/>
        <v>453</v>
      </c>
      <c r="F4476">
        <f t="shared" ca="1" si="349"/>
        <v>1</v>
      </c>
      <c r="G4476" t="str">
        <f t="shared" ca="1" si="350"/>
        <v/>
      </c>
    </row>
    <row r="4477" spans="2:7" x14ac:dyDescent="0.3">
      <c r="B4477" s="1">
        <v>4471</v>
      </c>
      <c r="C4477">
        <f t="shared" ca="1" si="347"/>
        <v>6.5312006311159188E-2</v>
      </c>
      <c r="D4477">
        <f t="shared" ca="1" si="351"/>
        <v>453.07092970436707</v>
      </c>
      <c r="E4477">
        <f t="shared" ca="1" si="348"/>
        <v>453</v>
      </c>
      <c r="F4477">
        <f t="shared" ca="1" si="349"/>
        <v>2</v>
      </c>
      <c r="G4477" t="str">
        <f t="shared" ca="1" si="350"/>
        <v/>
      </c>
    </row>
    <row r="4478" spans="2:7" x14ac:dyDescent="0.3">
      <c r="B4478" s="1">
        <v>4472</v>
      </c>
      <c r="C4478">
        <f t="shared" ca="1" si="347"/>
        <v>5.2930441912624998E-2</v>
      </c>
      <c r="D4478">
        <f t="shared" ca="1" si="351"/>
        <v>453.1238601462797</v>
      </c>
      <c r="E4478">
        <f t="shared" ca="1" si="348"/>
        <v>453</v>
      </c>
      <c r="F4478">
        <f t="shared" ca="1" si="349"/>
        <v>3</v>
      </c>
      <c r="G4478" t="str">
        <f t="shared" ca="1" si="350"/>
        <v/>
      </c>
    </row>
    <row r="4479" spans="2:7" x14ac:dyDescent="0.3">
      <c r="B4479" s="1">
        <v>4473</v>
      </c>
      <c r="C4479">
        <f t="shared" ca="1" si="347"/>
        <v>0.36209273308082668</v>
      </c>
      <c r="D4479">
        <f t="shared" ca="1" si="351"/>
        <v>453.48595287936053</v>
      </c>
      <c r="E4479">
        <f t="shared" ca="1" si="348"/>
        <v>453</v>
      </c>
      <c r="F4479">
        <f t="shared" ca="1" si="349"/>
        <v>4</v>
      </c>
      <c r="G4479" t="str">
        <f t="shared" ca="1" si="350"/>
        <v/>
      </c>
    </row>
    <row r="4480" spans="2:7" x14ac:dyDescent="0.3">
      <c r="B4480" s="1">
        <v>4474</v>
      </c>
      <c r="C4480">
        <f t="shared" ca="1" si="347"/>
        <v>5.0711774417994619E-2</v>
      </c>
      <c r="D4480">
        <f t="shared" ca="1" si="351"/>
        <v>453.53666465377853</v>
      </c>
      <c r="E4480">
        <f t="shared" ca="1" si="348"/>
        <v>453</v>
      </c>
      <c r="F4480">
        <f t="shared" ca="1" si="349"/>
        <v>5</v>
      </c>
      <c r="G4480" t="str">
        <f t="shared" ca="1" si="350"/>
        <v/>
      </c>
    </row>
    <row r="4481" spans="2:7" x14ac:dyDescent="0.3">
      <c r="B4481" s="1">
        <v>4475</v>
      </c>
      <c r="C4481">
        <f t="shared" ca="1" si="347"/>
        <v>2.3261702318442837E-2</v>
      </c>
      <c r="D4481">
        <f t="shared" ca="1" si="351"/>
        <v>453.55992635609698</v>
      </c>
      <c r="E4481">
        <f t="shared" ca="1" si="348"/>
        <v>453</v>
      </c>
      <c r="F4481">
        <f t="shared" ca="1" si="349"/>
        <v>6</v>
      </c>
      <c r="G4481" t="str">
        <f t="shared" ca="1" si="350"/>
        <v/>
      </c>
    </row>
    <row r="4482" spans="2:7" x14ac:dyDescent="0.3">
      <c r="B4482" s="1">
        <v>4476</v>
      </c>
      <c r="C4482">
        <f t="shared" ca="1" si="347"/>
        <v>7.4773612897529831E-2</v>
      </c>
      <c r="D4482">
        <f t="shared" ca="1" si="351"/>
        <v>453.63469996899448</v>
      </c>
      <c r="E4482">
        <f t="shared" ca="1" si="348"/>
        <v>453</v>
      </c>
      <c r="F4482">
        <f t="shared" ca="1" si="349"/>
        <v>7</v>
      </c>
      <c r="G4482" t="str">
        <f t="shared" ca="1" si="350"/>
        <v/>
      </c>
    </row>
    <row r="4483" spans="2:7" x14ac:dyDescent="0.3">
      <c r="B4483" s="1">
        <v>4477</v>
      </c>
      <c r="C4483">
        <f t="shared" ca="1" si="347"/>
        <v>5.9001284301794868E-2</v>
      </c>
      <c r="D4483">
        <f t="shared" ca="1" si="351"/>
        <v>453.6937012532963</v>
      </c>
      <c r="E4483">
        <f t="shared" ca="1" si="348"/>
        <v>453</v>
      </c>
      <c r="F4483">
        <f t="shared" ca="1" si="349"/>
        <v>8</v>
      </c>
      <c r="G4483" t="str">
        <f t="shared" ca="1" si="350"/>
        <v/>
      </c>
    </row>
    <row r="4484" spans="2:7" x14ac:dyDescent="0.3">
      <c r="B4484" s="1">
        <v>4478</v>
      </c>
      <c r="C4484">
        <f t="shared" ca="1" si="347"/>
        <v>0.12814530915524847</v>
      </c>
      <c r="D4484">
        <f t="shared" ca="1" si="351"/>
        <v>453.82184656245153</v>
      </c>
      <c r="E4484">
        <f t="shared" ca="1" si="348"/>
        <v>453</v>
      </c>
      <c r="F4484">
        <f t="shared" ca="1" si="349"/>
        <v>9</v>
      </c>
      <c r="G4484" t="str">
        <f t="shared" ca="1" si="350"/>
        <v/>
      </c>
    </row>
    <row r="4485" spans="2:7" x14ac:dyDescent="0.3">
      <c r="B4485" s="1">
        <v>4479</v>
      </c>
      <c r="C4485">
        <f t="shared" ca="1" si="347"/>
        <v>6.2481445955647974E-2</v>
      </c>
      <c r="D4485">
        <f t="shared" ca="1" si="351"/>
        <v>453.88432800840718</v>
      </c>
      <c r="E4485">
        <f t="shared" ca="1" si="348"/>
        <v>453</v>
      </c>
      <c r="F4485">
        <f t="shared" ca="1" si="349"/>
        <v>10</v>
      </c>
      <c r="G4485">
        <f t="shared" ca="1" si="350"/>
        <v>10</v>
      </c>
    </row>
    <row r="4486" spans="2:7" x14ac:dyDescent="0.3">
      <c r="B4486" s="1">
        <v>4480</v>
      </c>
      <c r="C4486">
        <f t="shared" ca="1" si="347"/>
        <v>0.14873062307793447</v>
      </c>
      <c r="D4486">
        <f t="shared" ca="1" si="351"/>
        <v>454.03305863148512</v>
      </c>
      <c r="E4486">
        <f t="shared" ca="1" si="348"/>
        <v>454</v>
      </c>
      <c r="F4486">
        <f t="shared" ca="1" si="349"/>
        <v>1</v>
      </c>
      <c r="G4486" t="str">
        <f t="shared" ca="1" si="350"/>
        <v/>
      </c>
    </row>
    <row r="4487" spans="2:7" x14ac:dyDescent="0.3">
      <c r="B4487" s="1">
        <v>4481</v>
      </c>
      <c r="C4487">
        <f t="shared" ca="1" si="347"/>
        <v>0.11198753782975202</v>
      </c>
      <c r="D4487">
        <f t="shared" ca="1" si="351"/>
        <v>454.14504616931487</v>
      </c>
      <c r="E4487">
        <f t="shared" ca="1" si="348"/>
        <v>454</v>
      </c>
      <c r="F4487">
        <f t="shared" ca="1" si="349"/>
        <v>2</v>
      </c>
      <c r="G4487" t="str">
        <f t="shared" ca="1" si="350"/>
        <v/>
      </c>
    </row>
    <row r="4488" spans="2:7" x14ac:dyDescent="0.3">
      <c r="B4488" s="1">
        <v>4482</v>
      </c>
      <c r="C4488">
        <f t="shared" ref="C4488:C4551" ca="1" si="352">-(1/$C$3)*LN(RAND())</f>
        <v>0.11104246117380037</v>
      </c>
      <c r="D4488">
        <f t="shared" ca="1" si="351"/>
        <v>454.25608863048865</v>
      </c>
      <c r="E4488">
        <f t="shared" ref="E4488:E4551" ca="1" si="353">INT(D4488)</f>
        <v>454</v>
      </c>
      <c r="F4488">
        <f t="shared" ref="F4488:F4551" ca="1" si="354">IF(E4488=E4487,F4487+1,1)</f>
        <v>3</v>
      </c>
      <c r="G4488" t="str">
        <f t="shared" ref="G4488:G4551" ca="1" si="355">IF(F4489=1,F4488,"")</f>
        <v/>
      </c>
    </row>
    <row r="4489" spans="2:7" x14ac:dyDescent="0.3">
      <c r="B4489" s="1">
        <v>4483</v>
      </c>
      <c r="C4489">
        <f t="shared" ca="1" si="352"/>
        <v>0.10626049436363715</v>
      </c>
      <c r="D4489">
        <f t="shared" ref="D4489:D4552" ca="1" si="356">D4488+C4489</f>
        <v>454.3623491248523</v>
      </c>
      <c r="E4489">
        <f t="shared" ca="1" si="353"/>
        <v>454</v>
      </c>
      <c r="F4489">
        <f t="shared" ca="1" si="354"/>
        <v>4</v>
      </c>
      <c r="G4489" t="str">
        <f t="shared" ca="1" si="355"/>
        <v/>
      </c>
    </row>
    <row r="4490" spans="2:7" x14ac:dyDescent="0.3">
      <c r="B4490" s="1">
        <v>4484</v>
      </c>
      <c r="C4490">
        <f t="shared" ca="1" si="352"/>
        <v>0.13951752186990074</v>
      </c>
      <c r="D4490">
        <f t="shared" ca="1" si="356"/>
        <v>454.50186664672219</v>
      </c>
      <c r="E4490">
        <f t="shared" ca="1" si="353"/>
        <v>454</v>
      </c>
      <c r="F4490">
        <f t="shared" ca="1" si="354"/>
        <v>5</v>
      </c>
      <c r="G4490" t="str">
        <f t="shared" ca="1" si="355"/>
        <v/>
      </c>
    </row>
    <row r="4491" spans="2:7" x14ac:dyDescent="0.3">
      <c r="B4491" s="1">
        <v>4485</v>
      </c>
      <c r="C4491">
        <f t="shared" ca="1" si="352"/>
        <v>3.8471809018575817E-2</v>
      </c>
      <c r="D4491">
        <f t="shared" ca="1" si="356"/>
        <v>454.54033845574077</v>
      </c>
      <c r="E4491">
        <f t="shared" ca="1" si="353"/>
        <v>454</v>
      </c>
      <c r="F4491">
        <f t="shared" ca="1" si="354"/>
        <v>6</v>
      </c>
      <c r="G4491" t="str">
        <f t="shared" ca="1" si="355"/>
        <v/>
      </c>
    </row>
    <row r="4492" spans="2:7" x14ac:dyDescent="0.3">
      <c r="B4492" s="1">
        <v>4486</v>
      </c>
      <c r="C4492">
        <f t="shared" ca="1" si="352"/>
        <v>4.652937424765817E-2</v>
      </c>
      <c r="D4492">
        <f t="shared" ca="1" si="356"/>
        <v>454.58686782998842</v>
      </c>
      <c r="E4492">
        <f t="shared" ca="1" si="353"/>
        <v>454</v>
      </c>
      <c r="F4492">
        <f t="shared" ca="1" si="354"/>
        <v>7</v>
      </c>
      <c r="G4492" t="str">
        <f t="shared" ca="1" si="355"/>
        <v/>
      </c>
    </row>
    <row r="4493" spans="2:7" x14ac:dyDescent="0.3">
      <c r="B4493" s="1">
        <v>4487</v>
      </c>
      <c r="C4493">
        <f t="shared" ca="1" si="352"/>
        <v>1.2881280826923778E-2</v>
      </c>
      <c r="D4493">
        <f t="shared" ca="1" si="356"/>
        <v>454.59974911081537</v>
      </c>
      <c r="E4493">
        <f t="shared" ca="1" si="353"/>
        <v>454</v>
      </c>
      <c r="F4493">
        <f t="shared" ca="1" si="354"/>
        <v>8</v>
      </c>
      <c r="G4493" t="str">
        <f t="shared" ca="1" si="355"/>
        <v/>
      </c>
    </row>
    <row r="4494" spans="2:7" x14ac:dyDescent="0.3">
      <c r="B4494" s="1">
        <v>4488</v>
      </c>
      <c r="C4494">
        <f t="shared" ca="1" si="352"/>
        <v>9.8750206265012987E-3</v>
      </c>
      <c r="D4494">
        <f t="shared" ca="1" si="356"/>
        <v>454.60962413144188</v>
      </c>
      <c r="E4494">
        <f t="shared" ca="1" si="353"/>
        <v>454</v>
      </c>
      <c r="F4494">
        <f t="shared" ca="1" si="354"/>
        <v>9</v>
      </c>
      <c r="G4494" t="str">
        <f t="shared" ca="1" si="355"/>
        <v/>
      </c>
    </row>
    <row r="4495" spans="2:7" x14ac:dyDescent="0.3">
      <c r="B4495" s="1">
        <v>4489</v>
      </c>
      <c r="C4495">
        <f t="shared" ca="1" si="352"/>
        <v>4.8901817914184319E-2</v>
      </c>
      <c r="D4495">
        <f t="shared" ca="1" si="356"/>
        <v>454.65852594935603</v>
      </c>
      <c r="E4495">
        <f t="shared" ca="1" si="353"/>
        <v>454</v>
      </c>
      <c r="F4495">
        <f t="shared" ca="1" si="354"/>
        <v>10</v>
      </c>
      <c r="G4495" t="str">
        <f t="shared" ca="1" si="355"/>
        <v/>
      </c>
    </row>
    <row r="4496" spans="2:7" x14ac:dyDescent="0.3">
      <c r="B4496" s="1">
        <v>4490</v>
      </c>
      <c r="C4496">
        <f t="shared" ca="1" si="352"/>
        <v>3.6000730177461603E-2</v>
      </c>
      <c r="D4496">
        <f t="shared" ca="1" si="356"/>
        <v>454.69452667953351</v>
      </c>
      <c r="E4496">
        <f t="shared" ca="1" si="353"/>
        <v>454</v>
      </c>
      <c r="F4496">
        <f t="shared" ca="1" si="354"/>
        <v>11</v>
      </c>
      <c r="G4496" t="str">
        <f t="shared" ca="1" si="355"/>
        <v/>
      </c>
    </row>
    <row r="4497" spans="2:7" x14ac:dyDescent="0.3">
      <c r="B4497" s="1">
        <v>4491</v>
      </c>
      <c r="C4497">
        <f t="shared" ca="1" si="352"/>
        <v>5.1461680364576837E-3</v>
      </c>
      <c r="D4497">
        <f t="shared" ca="1" si="356"/>
        <v>454.69967284756996</v>
      </c>
      <c r="E4497">
        <f t="shared" ca="1" si="353"/>
        <v>454</v>
      </c>
      <c r="F4497">
        <f t="shared" ca="1" si="354"/>
        <v>12</v>
      </c>
      <c r="G4497" t="str">
        <f t="shared" ca="1" si="355"/>
        <v/>
      </c>
    </row>
    <row r="4498" spans="2:7" x14ac:dyDescent="0.3">
      <c r="B4498" s="1">
        <v>4492</v>
      </c>
      <c r="C4498">
        <f t="shared" ca="1" si="352"/>
        <v>0.21303530051638175</v>
      </c>
      <c r="D4498">
        <f t="shared" ca="1" si="356"/>
        <v>454.91270814808632</v>
      </c>
      <c r="E4498">
        <f t="shared" ca="1" si="353"/>
        <v>454</v>
      </c>
      <c r="F4498">
        <f t="shared" ca="1" si="354"/>
        <v>13</v>
      </c>
      <c r="G4498">
        <f t="shared" ca="1" si="355"/>
        <v>13</v>
      </c>
    </row>
    <row r="4499" spans="2:7" x14ac:dyDescent="0.3">
      <c r="B4499" s="1">
        <v>4493</v>
      </c>
      <c r="C4499">
        <f t="shared" ca="1" si="352"/>
        <v>0.33607870010307711</v>
      </c>
      <c r="D4499">
        <f t="shared" ca="1" si="356"/>
        <v>455.24878684818941</v>
      </c>
      <c r="E4499">
        <f t="shared" ca="1" si="353"/>
        <v>455</v>
      </c>
      <c r="F4499">
        <f t="shared" ca="1" si="354"/>
        <v>1</v>
      </c>
      <c r="G4499" t="str">
        <f t="shared" ca="1" si="355"/>
        <v/>
      </c>
    </row>
    <row r="4500" spans="2:7" x14ac:dyDescent="0.3">
      <c r="B4500" s="1">
        <v>4494</v>
      </c>
      <c r="C4500">
        <f t="shared" ca="1" si="352"/>
        <v>0.14242874147377738</v>
      </c>
      <c r="D4500">
        <f t="shared" ca="1" si="356"/>
        <v>455.3912155896632</v>
      </c>
      <c r="E4500">
        <f t="shared" ca="1" si="353"/>
        <v>455</v>
      </c>
      <c r="F4500">
        <f t="shared" ca="1" si="354"/>
        <v>2</v>
      </c>
      <c r="G4500" t="str">
        <f t="shared" ca="1" si="355"/>
        <v/>
      </c>
    </row>
    <row r="4501" spans="2:7" x14ac:dyDescent="0.3">
      <c r="B4501" s="1">
        <v>4495</v>
      </c>
      <c r="C4501">
        <f t="shared" ca="1" si="352"/>
        <v>3.0354976603028768E-2</v>
      </c>
      <c r="D4501">
        <f t="shared" ca="1" si="356"/>
        <v>455.42157056626621</v>
      </c>
      <c r="E4501">
        <f t="shared" ca="1" si="353"/>
        <v>455</v>
      </c>
      <c r="F4501">
        <f t="shared" ca="1" si="354"/>
        <v>3</v>
      </c>
      <c r="G4501" t="str">
        <f t="shared" ca="1" si="355"/>
        <v/>
      </c>
    </row>
    <row r="4502" spans="2:7" x14ac:dyDescent="0.3">
      <c r="B4502" s="1">
        <v>4496</v>
      </c>
      <c r="C4502">
        <f t="shared" ca="1" si="352"/>
        <v>0.2847007147156006</v>
      </c>
      <c r="D4502">
        <f t="shared" ca="1" si="356"/>
        <v>455.70627128098181</v>
      </c>
      <c r="E4502">
        <f t="shared" ca="1" si="353"/>
        <v>455</v>
      </c>
      <c r="F4502">
        <f t="shared" ca="1" si="354"/>
        <v>4</v>
      </c>
      <c r="G4502" t="str">
        <f t="shared" ca="1" si="355"/>
        <v/>
      </c>
    </row>
    <row r="4503" spans="2:7" x14ac:dyDescent="0.3">
      <c r="B4503" s="1">
        <v>4497</v>
      </c>
      <c r="C4503">
        <f t="shared" ca="1" si="352"/>
        <v>0.10675124071590564</v>
      </c>
      <c r="D4503">
        <f t="shared" ca="1" si="356"/>
        <v>455.81302252169769</v>
      </c>
      <c r="E4503">
        <f t="shared" ca="1" si="353"/>
        <v>455</v>
      </c>
      <c r="F4503">
        <f t="shared" ca="1" si="354"/>
        <v>5</v>
      </c>
      <c r="G4503" t="str">
        <f t="shared" ca="1" si="355"/>
        <v/>
      </c>
    </row>
    <row r="4504" spans="2:7" x14ac:dyDescent="0.3">
      <c r="B4504" s="1">
        <v>4498</v>
      </c>
      <c r="C4504">
        <f t="shared" ca="1" si="352"/>
        <v>0.11582579409153271</v>
      </c>
      <c r="D4504">
        <f t="shared" ca="1" si="356"/>
        <v>455.9288483157892</v>
      </c>
      <c r="E4504">
        <f t="shared" ca="1" si="353"/>
        <v>455</v>
      </c>
      <c r="F4504">
        <f t="shared" ca="1" si="354"/>
        <v>6</v>
      </c>
      <c r="G4504">
        <f t="shared" ca="1" si="355"/>
        <v>6</v>
      </c>
    </row>
    <row r="4505" spans="2:7" x14ac:dyDescent="0.3">
      <c r="B4505" s="1">
        <v>4499</v>
      </c>
      <c r="C4505">
        <f t="shared" ca="1" si="352"/>
        <v>0.21452276008060883</v>
      </c>
      <c r="D4505">
        <f t="shared" ca="1" si="356"/>
        <v>456.14337107586982</v>
      </c>
      <c r="E4505">
        <f t="shared" ca="1" si="353"/>
        <v>456</v>
      </c>
      <c r="F4505">
        <f t="shared" ca="1" si="354"/>
        <v>1</v>
      </c>
      <c r="G4505" t="str">
        <f t="shared" ca="1" si="355"/>
        <v/>
      </c>
    </row>
    <row r="4506" spans="2:7" x14ac:dyDescent="0.3">
      <c r="B4506" s="1">
        <v>4500</v>
      </c>
      <c r="C4506">
        <f t="shared" ca="1" si="352"/>
        <v>3.1570057585795092E-2</v>
      </c>
      <c r="D4506">
        <f t="shared" ca="1" si="356"/>
        <v>456.1749411334556</v>
      </c>
      <c r="E4506">
        <f t="shared" ca="1" si="353"/>
        <v>456</v>
      </c>
      <c r="F4506">
        <f t="shared" ca="1" si="354"/>
        <v>2</v>
      </c>
      <c r="G4506" t="str">
        <f t="shared" ca="1" si="355"/>
        <v/>
      </c>
    </row>
    <row r="4507" spans="2:7" x14ac:dyDescent="0.3">
      <c r="B4507" s="1">
        <v>4501</v>
      </c>
      <c r="C4507">
        <f t="shared" ca="1" si="352"/>
        <v>4.1442327328456235E-2</v>
      </c>
      <c r="D4507">
        <f t="shared" ca="1" si="356"/>
        <v>456.21638346078407</v>
      </c>
      <c r="E4507">
        <f t="shared" ca="1" si="353"/>
        <v>456</v>
      </c>
      <c r="F4507">
        <f t="shared" ca="1" si="354"/>
        <v>3</v>
      </c>
      <c r="G4507" t="str">
        <f t="shared" ca="1" si="355"/>
        <v/>
      </c>
    </row>
    <row r="4508" spans="2:7" x14ac:dyDescent="0.3">
      <c r="B4508" s="1">
        <v>4502</v>
      </c>
      <c r="C4508">
        <f t="shared" ca="1" si="352"/>
        <v>4.7844347985188003E-2</v>
      </c>
      <c r="D4508">
        <f t="shared" ca="1" si="356"/>
        <v>456.26422780876925</v>
      </c>
      <c r="E4508">
        <f t="shared" ca="1" si="353"/>
        <v>456</v>
      </c>
      <c r="F4508">
        <f t="shared" ca="1" si="354"/>
        <v>4</v>
      </c>
      <c r="G4508" t="str">
        <f t="shared" ca="1" si="355"/>
        <v/>
      </c>
    </row>
    <row r="4509" spans="2:7" x14ac:dyDescent="0.3">
      <c r="B4509" s="1">
        <v>4503</v>
      </c>
      <c r="C4509">
        <f t="shared" ca="1" si="352"/>
        <v>3.8567188258009963E-2</v>
      </c>
      <c r="D4509">
        <f t="shared" ca="1" si="356"/>
        <v>456.30279499702726</v>
      </c>
      <c r="E4509">
        <f t="shared" ca="1" si="353"/>
        <v>456</v>
      </c>
      <c r="F4509">
        <f t="shared" ca="1" si="354"/>
        <v>5</v>
      </c>
      <c r="G4509" t="str">
        <f t="shared" ca="1" si="355"/>
        <v/>
      </c>
    </row>
    <row r="4510" spans="2:7" x14ac:dyDescent="0.3">
      <c r="B4510" s="1">
        <v>4504</v>
      </c>
      <c r="C4510">
        <f t="shared" ca="1" si="352"/>
        <v>0.12117601735965754</v>
      </c>
      <c r="D4510">
        <f t="shared" ca="1" si="356"/>
        <v>456.42397101438689</v>
      </c>
      <c r="E4510">
        <f t="shared" ca="1" si="353"/>
        <v>456</v>
      </c>
      <c r="F4510">
        <f t="shared" ca="1" si="354"/>
        <v>6</v>
      </c>
      <c r="G4510" t="str">
        <f t="shared" ca="1" si="355"/>
        <v/>
      </c>
    </row>
    <row r="4511" spans="2:7" x14ac:dyDescent="0.3">
      <c r="B4511" s="1">
        <v>4505</v>
      </c>
      <c r="C4511">
        <f t="shared" ca="1" si="352"/>
        <v>0.24399159148809624</v>
      </c>
      <c r="D4511">
        <f t="shared" ca="1" si="356"/>
        <v>456.667962605875</v>
      </c>
      <c r="E4511">
        <f t="shared" ca="1" si="353"/>
        <v>456</v>
      </c>
      <c r="F4511">
        <f t="shared" ca="1" si="354"/>
        <v>7</v>
      </c>
      <c r="G4511" t="str">
        <f t="shared" ca="1" si="355"/>
        <v/>
      </c>
    </row>
    <row r="4512" spans="2:7" x14ac:dyDescent="0.3">
      <c r="B4512" s="1">
        <v>4506</v>
      </c>
      <c r="C4512">
        <f t="shared" ca="1" si="352"/>
        <v>3.8208397831037424E-2</v>
      </c>
      <c r="D4512">
        <f t="shared" ca="1" si="356"/>
        <v>456.70617100370606</v>
      </c>
      <c r="E4512">
        <f t="shared" ca="1" si="353"/>
        <v>456</v>
      </c>
      <c r="F4512">
        <f t="shared" ca="1" si="354"/>
        <v>8</v>
      </c>
      <c r="G4512" t="str">
        <f t="shared" ca="1" si="355"/>
        <v/>
      </c>
    </row>
    <row r="4513" spans="2:7" x14ac:dyDescent="0.3">
      <c r="B4513" s="1">
        <v>4507</v>
      </c>
      <c r="C4513">
        <f t="shared" ca="1" si="352"/>
        <v>0.13253472016953405</v>
      </c>
      <c r="D4513">
        <f t="shared" ca="1" si="356"/>
        <v>456.83870572387559</v>
      </c>
      <c r="E4513">
        <f t="shared" ca="1" si="353"/>
        <v>456</v>
      </c>
      <c r="F4513">
        <f t="shared" ca="1" si="354"/>
        <v>9</v>
      </c>
      <c r="G4513" t="str">
        <f t="shared" ca="1" si="355"/>
        <v/>
      </c>
    </row>
    <row r="4514" spans="2:7" x14ac:dyDescent="0.3">
      <c r="B4514" s="1">
        <v>4508</v>
      </c>
      <c r="C4514">
        <f t="shared" ca="1" si="352"/>
        <v>1.5430992028078301E-2</v>
      </c>
      <c r="D4514">
        <f t="shared" ca="1" si="356"/>
        <v>456.85413671590368</v>
      </c>
      <c r="E4514">
        <f t="shared" ca="1" si="353"/>
        <v>456</v>
      </c>
      <c r="F4514">
        <f t="shared" ca="1" si="354"/>
        <v>10</v>
      </c>
      <c r="G4514" t="str">
        <f t="shared" ca="1" si="355"/>
        <v/>
      </c>
    </row>
    <row r="4515" spans="2:7" x14ac:dyDescent="0.3">
      <c r="B4515" s="1">
        <v>4509</v>
      </c>
      <c r="C4515">
        <f t="shared" ca="1" si="352"/>
        <v>1.5457112780818417E-2</v>
      </c>
      <c r="D4515">
        <f t="shared" ca="1" si="356"/>
        <v>456.86959382868451</v>
      </c>
      <c r="E4515">
        <f t="shared" ca="1" si="353"/>
        <v>456</v>
      </c>
      <c r="F4515">
        <f t="shared" ca="1" si="354"/>
        <v>11</v>
      </c>
      <c r="G4515" t="str">
        <f t="shared" ca="1" si="355"/>
        <v/>
      </c>
    </row>
    <row r="4516" spans="2:7" x14ac:dyDescent="0.3">
      <c r="B4516" s="1">
        <v>4510</v>
      </c>
      <c r="C4516">
        <f t="shared" ca="1" si="352"/>
        <v>2.9383472594562234E-2</v>
      </c>
      <c r="D4516">
        <f t="shared" ca="1" si="356"/>
        <v>456.8989773012791</v>
      </c>
      <c r="E4516">
        <f t="shared" ca="1" si="353"/>
        <v>456</v>
      </c>
      <c r="F4516">
        <f t="shared" ca="1" si="354"/>
        <v>12</v>
      </c>
      <c r="G4516" t="str">
        <f t="shared" ca="1" si="355"/>
        <v/>
      </c>
    </row>
    <row r="4517" spans="2:7" x14ac:dyDescent="0.3">
      <c r="B4517" s="1">
        <v>4511</v>
      </c>
      <c r="C4517">
        <f t="shared" ca="1" si="352"/>
        <v>1.7873930865576967E-2</v>
      </c>
      <c r="D4517">
        <f t="shared" ca="1" si="356"/>
        <v>456.91685123214467</v>
      </c>
      <c r="E4517">
        <f t="shared" ca="1" si="353"/>
        <v>456</v>
      </c>
      <c r="F4517">
        <f t="shared" ca="1" si="354"/>
        <v>13</v>
      </c>
      <c r="G4517">
        <f t="shared" ca="1" si="355"/>
        <v>13</v>
      </c>
    </row>
    <row r="4518" spans="2:7" x14ac:dyDescent="0.3">
      <c r="B4518" s="1">
        <v>4512</v>
      </c>
      <c r="C4518">
        <f t="shared" ca="1" si="352"/>
        <v>8.8979301252798654E-2</v>
      </c>
      <c r="D4518">
        <f t="shared" ca="1" si="356"/>
        <v>457.00583053339744</v>
      </c>
      <c r="E4518">
        <f t="shared" ca="1" si="353"/>
        <v>457</v>
      </c>
      <c r="F4518">
        <f t="shared" ca="1" si="354"/>
        <v>1</v>
      </c>
      <c r="G4518" t="str">
        <f t="shared" ca="1" si="355"/>
        <v/>
      </c>
    </row>
    <row r="4519" spans="2:7" x14ac:dyDescent="0.3">
      <c r="B4519" s="1">
        <v>4513</v>
      </c>
      <c r="C4519">
        <f t="shared" ca="1" si="352"/>
        <v>5.2262512337935496E-2</v>
      </c>
      <c r="D4519">
        <f t="shared" ca="1" si="356"/>
        <v>457.0580930457354</v>
      </c>
      <c r="E4519">
        <f t="shared" ca="1" si="353"/>
        <v>457</v>
      </c>
      <c r="F4519">
        <f t="shared" ca="1" si="354"/>
        <v>2</v>
      </c>
      <c r="G4519" t="str">
        <f t="shared" ca="1" si="355"/>
        <v/>
      </c>
    </row>
    <row r="4520" spans="2:7" x14ac:dyDescent="0.3">
      <c r="B4520" s="1">
        <v>4514</v>
      </c>
      <c r="C4520">
        <f t="shared" ca="1" si="352"/>
        <v>2.214898254478714E-2</v>
      </c>
      <c r="D4520">
        <f t="shared" ca="1" si="356"/>
        <v>457.08024202828017</v>
      </c>
      <c r="E4520">
        <f t="shared" ca="1" si="353"/>
        <v>457</v>
      </c>
      <c r="F4520">
        <f t="shared" ca="1" si="354"/>
        <v>3</v>
      </c>
      <c r="G4520" t="str">
        <f t="shared" ca="1" si="355"/>
        <v/>
      </c>
    </row>
    <row r="4521" spans="2:7" x14ac:dyDescent="0.3">
      <c r="B4521" s="1">
        <v>4515</v>
      </c>
      <c r="C4521">
        <f t="shared" ca="1" si="352"/>
        <v>0.15696342061817647</v>
      </c>
      <c r="D4521">
        <f t="shared" ca="1" si="356"/>
        <v>457.23720544889835</v>
      </c>
      <c r="E4521">
        <f t="shared" ca="1" si="353"/>
        <v>457</v>
      </c>
      <c r="F4521">
        <f t="shared" ca="1" si="354"/>
        <v>4</v>
      </c>
      <c r="G4521" t="str">
        <f t="shared" ca="1" si="355"/>
        <v/>
      </c>
    </row>
    <row r="4522" spans="2:7" x14ac:dyDescent="0.3">
      <c r="B4522" s="1">
        <v>4516</v>
      </c>
      <c r="C4522">
        <f t="shared" ca="1" si="352"/>
        <v>0.14638795559125714</v>
      </c>
      <c r="D4522">
        <f t="shared" ca="1" si="356"/>
        <v>457.3835934044896</v>
      </c>
      <c r="E4522">
        <f t="shared" ca="1" si="353"/>
        <v>457</v>
      </c>
      <c r="F4522">
        <f t="shared" ca="1" si="354"/>
        <v>5</v>
      </c>
      <c r="G4522" t="str">
        <f t="shared" ca="1" si="355"/>
        <v/>
      </c>
    </row>
    <row r="4523" spans="2:7" x14ac:dyDescent="0.3">
      <c r="B4523" s="1">
        <v>4517</v>
      </c>
      <c r="C4523">
        <f t="shared" ca="1" si="352"/>
        <v>0.14530521994023812</v>
      </c>
      <c r="D4523">
        <f t="shared" ca="1" si="356"/>
        <v>457.52889862442981</v>
      </c>
      <c r="E4523">
        <f t="shared" ca="1" si="353"/>
        <v>457</v>
      </c>
      <c r="F4523">
        <f t="shared" ca="1" si="354"/>
        <v>6</v>
      </c>
      <c r="G4523" t="str">
        <f t="shared" ca="1" si="355"/>
        <v/>
      </c>
    </row>
    <row r="4524" spans="2:7" x14ac:dyDescent="0.3">
      <c r="B4524" s="1">
        <v>4518</v>
      </c>
      <c r="C4524">
        <f t="shared" ca="1" si="352"/>
        <v>0.16505138357543203</v>
      </c>
      <c r="D4524">
        <f t="shared" ca="1" si="356"/>
        <v>457.69395000800523</v>
      </c>
      <c r="E4524">
        <f t="shared" ca="1" si="353"/>
        <v>457</v>
      </c>
      <c r="F4524">
        <f t="shared" ca="1" si="354"/>
        <v>7</v>
      </c>
      <c r="G4524" t="str">
        <f t="shared" ca="1" si="355"/>
        <v/>
      </c>
    </row>
    <row r="4525" spans="2:7" x14ac:dyDescent="0.3">
      <c r="B4525" s="1">
        <v>4519</v>
      </c>
      <c r="C4525">
        <f t="shared" ca="1" si="352"/>
        <v>0.10053396062163995</v>
      </c>
      <c r="D4525">
        <f t="shared" ca="1" si="356"/>
        <v>457.79448396862688</v>
      </c>
      <c r="E4525">
        <f t="shared" ca="1" si="353"/>
        <v>457</v>
      </c>
      <c r="F4525">
        <f t="shared" ca="1" si="354"/>
        <v>8</v>
      </c>
      <c r="G4525">
        <f t="shared" ca="1" si="355"/>
        <v>8</v>
      </c>
    </row>
    <row r="4526" spans="2:7" x14ac:dyDescent="0.3">
      <c r="B4526" s="1">
        <v>4520</v>
      </c>
      <c r="C4526">
        <f t="shared" ca="1" si="352"/>
        <v>0.28031843985152033</v>
      </c>
      <c r="D4526">
        <f t="shared" ca="1" si="356"/>
        <v>458.07480240847838</v>
      </c>
      <c r="E4526">
        <f t="shared" ca="1" si="353"/>
        <v>458</v>
      </c>
      <c r="F4526">
        <f t="shared" ca="1" si="354"/>
        <v>1</v>
      </c>
      <c r="G4526" t="str">
        <f t="shared" ca="1" si="355"/>
        <v/>
      </c>
    </row>
    <row r="4527" spans="2:7" x14ac:dyDescent="0.3">
      <c r="B4527" s="1">
        <v>4521</v>
      </c>
      <c r="C4527">
        <f t="shared" ca="1" si="352"/>
        <v>1.8024107809648287E-2</v>
      </c>
      <c r="D4527">
        <f t="shared" ca="1" si="356"/>
        <v>458.09282651628803</v>
      </c>
      <c r="E4527">
        <f t="shared" ca="1" si="353"/>
        <v>458</v>
      </c>
      <c r="F4527">
        <f t="shared" ca="1" si="354"/>
        <v>2</v>
      </c>
      <c r="G4527" t="str">
        <f t="shared" ca="1" si="355"/>
        <v/>
      </c>
    </row>
    <row r="4528" spans="2:7" x14ac:dyDescent="0.3">
      <c r="B4528" s="1">
        <v>4522</v>
      </c>
      <c r="C4528">
        <f t="shared" ca="1" si="352"/>
        <v>2.7412900456370806E-2</v>
      </c>
      <c r="D4528">
        <f t="shared" ca="1" si="356"/>
        <v>458.12023941674443</v>
      </c>
      <c r="E4528">
        <f t="shared" ca="1" si="353"/>
        <v>458</v>
      </c>
      <c r="F4528">
        <f t="shared" ca="1" si="354"/>
        <v>3</v>
      </c>
      <c r="G4528" t="str">
        <f t="shared" ca="1" si="355"/>
        <v/>
      </c>
    </row>
    <row r="4529" spans="2:7" x14ac:dyDescent="0.3">
      <c r="B4529" s="1">
        <v>4523</v>
      </c>
      <c r="C4529">
        <f t="shared" ca="1" si="352"/>
        <v>0.34794121092260433</v>
      </c>
      <c r="D4529">
        <f t="shared" ca="1" si="356"/>
        <v>458.46818062766704</v>
      </c>
      <c r="E4529">
        <f t="shared" ca="1" si="353"/>
        <v>458</v>
      </c>
      <c r="F4529">
        <f t="shared" ca="1" si="354"/>
        <v>4</v>
      </c>
      <c r="G4529" t="str">
        <f t="shared" ca="1" si="355"/>
        <v/>
      </c>
    </row>
    <row r="4530" spans="2:7" x14ac:dyDescent="0.3">
      <c r="B4530" s="1">
        <v>4524</v>
      </c>
      <c r="C4530">
        <f t="shared" ca="1" si="352"/>
        <v>1.0938518769161795E-2</v>
      </c>
      <c r="D4530">
        <f t="shared" ca="1" si="356"/>
        <v>458.47911914643618</v>
      </c>
      <c r="E4530">
        <f t="shared" ca="1" si="353"/>
        <v>458</v>
      </c>
      <c r="F4530">
        <f t="shared" ca="1" si="354"/>
        <v>5</v>
      </c>
      <c r="G4530" t="str">
        <f t="shared" ca="1" si="355"/>
        <v/>
      </c>
    </row>
    <row r="4531" spans="2:7" x14ac:dyDescent="0.3">
      <c r="B4531" s="1">
        <v>4525</v>
      </c>
      <c r="C4531">
        <f t="shared" ca="1" si="352"/>
        <v>3.5043148436172199E-2</v>
      </c>
      <c r="D4531">
        <f t="shared" ca="1" si="356"/>
        <v>458.51416229487234</v>
      </c>
      <c r="E4531">
        <f t="shared" ca="1" si="353"/>
        <v>458</v>
      </c>
      <c r="F4531">
        <f t="shared" ca="1" si="354"/>
        <v>6</v>
      </c>
      <c r="G4531" t="str">
        <f t="shared" ca="1" si="355"/>
        <v/>
      </c>
    </row>
    <row r="4532" spans="2:7" x14ac:dyDescent="0.3">
      <c r="B4532" s="1">
        <v>4526</v>
      </c>
      <c r="C4532">
        <f t="shared" ca="1" si="352"/>
        <v>6.0306009977342437E-2</v>
      </c>
      <c r="D4532">
        <f t="shared" ca="1" si="356"/>
        <v>458.57446830484969</v>
      </c>
      <c r="E4532">
        <f t="shared" ca="1" si="353"/>
        <v>458</v>
      </c>
      <c r="F4532">
        <f t="shared" ca="1" si="354"/>
        <v>7</v>
      </c>
      <c r="G4532" t="str">
        <f t="shared" ca="1" si="355"/>
        <v/>
      </c>
    </row>
    <row r="4533" spans="2:7" x14ac:dyDescent="0.3">
      <c r="B4533" s="1">
        <v>4527</v>
      </c>
      <c r="C4533">
        <f t="shared" ca="1" si="352"/>
        <v>0.12476378132265403</v>
      </c>
      <c r="D4533">
        <f t="shared" ca="1" si="356"/>
        <v>458.69923208617234</v>
      </c>
      <c r="E4533">
        <f t="shared" ca="1" si="353"/>
        <v>458</v>
      </c>
      <c r="F4533">
        <f t="shared" ca="1" si="354"/>
        <v>8</v>
      </c>
      <c r="G4533" t="str">
        <f t="shared" ca="1" si="355"/>
        <v/>
      </c>
    </row>
    <row r="4534" spans="2:7" x14ac:dyDescent="0.3">
      <c r="B4534" s="1">
        <v>4528</v>
      </c>
      <c r="C4534">
        <f t="shared" ca="1" si="352"/>
        <v>0.16717441426903526</v>
      </c>
      <c r="D4534">
        <f t="shared" ca="1" si="356"/>
        <v>458.86640650044137</v>
      </c>
      <c r="E4534">
        <f t="shared" ca="1" si="353"/>
        <v>458</v>
      </c>
      <c r="F4534">
        <f t="shared" ca="1" si="354"/>
        <v>9</v>
      </c>
      <c r="G4534">
        <f t="shared" ca="1" si="355"/>
        <v>9</v>
      </c>
    </row>
    <row r="4535" spans="2:7" x14ac:dyDescent="0.3">
      <c r="B4535" s="1">
        <v>4529</v>
      </c>
      <c r="C4535">
        <f t="shared" ca="1" si="352"/>
        <v>0.14765370300047828</v>
      </c>
      <c r="D4535">
        <f t="shared" ca="1" si="356"/>
        <v>459.01406020344183</v>
      </c>
      <c r="E4535">
        <f t="shared" ca="1" si="353"/>
        <v>459</v>
      </c>
      <c r="F4535">
        <f t="shared" ca="1" si="354"/>
        <v>1</v>
      </c>
      <c r="G4535" t="str">
        <f t="shared" ca="1" si="355"/>
        <v/>
      </c>
    </row>
    <row r="4536" spans="2:7" x14ac:dyDescent="0.3">
      <c r="B4536" s="1">
        <v>4530</v>
      </c>
      <c r="C4536">
        <f t="shared" ca="1" si="352"/>
        <v>6.3239889318325998E-2</v>
      </c>
      <c r="D4536">
        <f t="shared" ca="1" si="356"/>
        <v>459.07730009276014</v>
      </c>
      <c r="E4536">
        <f t="shared" ca="1" si="353"/>
        <v>459</v>
      </c>
      <c r="F4536">
        <f t="shared" ca="1" si="354"/>
        <v>2</v>
      </c>
      <c r="G4536" t="str">
        <f t="shared" ca="1" si="355"/>
        <v/>
      </c>
    </row>
    <row r="4537" spans="2:7" x14ac:dyDescent="0.3">
      <c r="B4537" s="1">
        <v>4531</v>
      </c>
      <c r="C4537">
        <f t="shared" ca="1" si="352"/>
        <v>0.18711965949282483</v>
      </c>
      <c r="D4537">
        <f t="shared" ca="1" si="356"/>
        <v>459.26441975225299</v>
      </c>
      <c r="E4537">
        <f t="shared" ca="1" si="353"/>
        <v>459</v>
      </c>
      <c r="F4537">
        <f t="shared" ca="1" si="354"/>
        <v>3</v>
      </c>
      <c r="G4537" t="str">
        <f t="shared" ca="1" si="355"/>
        <v/>
      </c>
    </row>
    <row r="4538" spans="2:7" x14ac:dyDescent="0.3">
      <c r="B4538" s="1">
        <v>4532</v>
      </c>
      <c r="C4538">
        <f t="shared" ca="1" si="352"/>
        <v>5.9487301965604159E-2</v>
      </c>
      <c r="D4538">
        <f t="shared" ca="1" si="356"/>
        <v>459.32390705421858</v>
      </c>
      <c r="E4538">
        <f t="shared" ca="1" si="353"/>
        <v>459</v>
      </c>
      <c r="F4538">
        <f t="shared" ca="1" si="354"/>
        <v>4</v>
      </c>
      <c r="G4538" t="str">
        <f t="shared" ca="1" si="355"/>
        <v/>
      </c>
    </row>
    <row r="4539" spans="2:7" x14ac:dyDescent="0.3">
      <c r="B4539" s="1">
        <v>4533</v>
      </c>
      <c r="C4539">
        <f t="shared" ca="1" si="352"/>
        <v>2.0078176734796175E-2</v>
      </c>
      <c r="D4539">
        <f t="shared" ca="1" si="356"/>
        <v>459.34398523095336</v>
      </c>
      <c r="E4539">
        <f t="shared" ca="1" si="353"/>
        <v>459</v>
      </c>
      <c r="F4539">
        <f t="shared" ca="1" si="354"/>
        <v>5</v>
      </c>
      <c r="G4539" t="str">
        <f t="shared" ca="1" si="355"/>
        <v/>
      </c>
    </row>
    <row r="4540" spans="2:7" x14ac:dyDescent="0.3">
      <c r="B4540" s="1">
        <v>4534</v>
      </c>
      <c r="C4540">
        <f t="shared" ca="1" si="352"/>
        <v>0.17674049112851864</v>
      </c>
      <c r="D4540">
        <f t="shared" ca="1" si="356"/>
        <v>459.52072572208186</v>
      </c>
      <c r="E4540">
        <f t="shared" ca="1" si="353"/>
        <v>459</v>
      </c>
      <c r="F4540">
        <f t="shared" ca="1" si="354"/>
        <v>6</v>
      </c>
      <c r="G4540" t="str">
        <f t="shared" ca="1" si="355"/>
        <v/>
      </c>
    </row>
    <row r="4541" spans="2:7" x14ac:dyDescent="0.3">
      <c r="B4541" s="1">
        <v>4535</v>
      </c>
      <c r="C4541">
        <f t="shared" ca="1" si="352"/>
        <v>0.28155199106131418</v>
      </c>
      <c r="D4541">
        <f t="shared" ca="1" si="356"/>
        <v>459.80227771314316</v>
      </c>
      <c r="E4541">
        <f t="shared" ca="1" si="353"/>
        <v>459</v>
      </c>
      <c r="F4541">
        <f t="shared" ca="1" si="354"/>
        <v>7</v>
      </c>
      <c r="G4541" t="str">
        <f t="shared" ca="1" si="355"/>
        <v/>
      </c>
    </row>
    <row r="4542" spans="2:7" x14ac:dyDescent="0.3">
      <c r="B4542" s="1">
        <v>4536</v>
      </c>
      <c r="C4542">
        <f t="shared" ca="1" si="352"/>
        <v>1.6443820796905179E-3</v>
      </c>
      <c r="D4542">
        <f t="shared" ca="1" si="356"/>
        <v>459.80392209522284</v>
      </c>
      <c r="E4542">
        <f t="shared" ca="1" si="353"/>
        <v>459</v>
      </c>
      <c r="F4542">
        <f t="shared" ca="1" si="354"/>
        <v>8</v>
      </c>
      <c r="G4542">
        <f t="shared" ca="1" si="355"/>
        <v>8</v>
      </c>
    </row>
    <row r="4543" spans="2:7" x14ac:dyDescent="0.3">
      <c r="B4543" s="1">
        <v>4537</v>
      </c>
      <c r="C4543">
        <f t="shared" ca="1" si="352"/>
        <v>0.32143022678358529</v>
      </c>
      <c r="D4543">
        <f t="shared" ca="1" si="356"/>
        <v>460.12535232200645</v>
      </c>
      <c r="E4543">
        <f t="shared" ca="1" si="353"/>
        <v>460</v>
      </c>
      <c r="F4543">
        <f t="shared" ca="1" si="354"/>
        <v>1</v>
      </c>
      <c r="G4543" t="str">
        <f t="shared" ca="1" si="355"/>
        <v/>
      </c>
    </row>
    <row r="4544" spans="2:7" x14ac:dyDescent="0.3">
      <c r="B4544" s="1">
        <v>4538</v>
      </c>
      <c r="C4544">
        <f t="shared" ca="1" si="352"/>
        <v>9.569321184369553E-2</v>
      </c>
      <c r="D4544">
        <f t="shared" ca="1" si="356"/>
        <v>460.22104553385014</v>
      </c>
      <c r="E4544">
        <f t="shared" ca="1" si="353"/>
        <v>460</v>
      </c>
      <c r="F4544">
        <f t="shared" ca="1" si="354"/>
        <v>2</v>
      </c>
      <c r="G4544" t="str">
        <f t="shared" ca="1" si="355"/>
        <v/>
      </c>
    </row>
    <row r="4545" spans="2:7" x14ac:dyDescent="0.3">
      <c r="B4545" s="1">
        <v>4539</v>
      </c>
      <c r="C4545">
        <f t="shared" ca="1" si="352"/>
        <v>5.2944591078041947E-2</v>
      </c>
      <c r="D4545">
        <f t="shared" ca="1" si="356"/>
        <v>460.27399012492816</v>
      </c>
      <c r="E4545">
        <f t="shared" ca="1" si="353"/>
        <v>460</v>
      </c>
      <c r="F4545">
        <f t="shared" ca="1" si="354"/>
        <v>3</v>
      </c>
      <c r="G4545" t="str">
        <f t="shared" ca="1" si="355"/>
        <v/>
      </c>
    </row>
    <row r="4546" spans="2:7" x14ac:dyDescent="0.3">
      <c r="B4546" s="1">
        <v>4540</v>
      </c>
      <c r="C4546">
        <f t="shared" ca="1" si="352"/>
        <v>0.22650402874746722</v>
      </c>
      <c r="D4546">
        <f t="shared" ca="1" si="356"/>
        <v>460.50049415367562</v>
      </c>
      <c r="E4546">
        <f t="shared" ca="1" si="353"/>
        <v>460</v>
      </c>
      <c r="F4546">
        <f t="shared" ca="1" si="354"/>
        <v>4</v>
      </c>
      <c r="G4546" t="str">
        <f t="shared" ca="1" si="355"/>
        <v/>
      </c>
    </row>
    <row r="4547" spans="2:7" x14ac:dyDescent="0.3">
      <c r="B4547" s="1">
        <v>4541</v>
      </c>
      <c r="C4547">
        <f t="shared" ca="1" si="352"/>
        <v>0.20240056229941869</v>
      </c>
      <c r="D4547">
        <f t="shared" ca="1" si="356"/>
        <v>460.70289471597505</v>
      </c>
      <c r="E4547">
        <f t="shared" ca="1" si="353"/>
        <v>460</v>
      </c>
      <c r="F4547">
        <f t="shared" ca="1" si="354"/>
        <v>5</v>
      </c>
      <c r="G4547" t="str">
        <f t="shared" ca="1" si="355"/>
        <v/>
      </c>
    </row>
    <row r="4548" spans="2:7" x14ac:dyDescent="0.3">
      <c r="B4548" s="1">
        <v>4542</v>
      </c>
      <c r="C4548">
        <f t="shared" ca="1" si="352"/>
        <v>5.2747994547894615E-3</v>
      </c>
      <c r="D4548">
        <f t="shared" ca="1" si="356"/>
        <v>460.70816951542986</v>
      </c>
      <c r="E4548">
        <f t="shared" ca="1" si="353"/>
        <v>460</v>
      </c>
      <c r="F4548">
        <f t="shared" ca="1" si="354"/>
        <v>6</v>
      </c>
      <c r="G4548" t="str">
        <f t="shared" ca="1" si="355"/>
        <v/>
      </c>
    </row>
    <row r="4549" spans="2:7" x14ac:dyDescent="0.3">
      <c r="B4549" s="1">
        <v>4543</v>
      </c>
      <c r="C4549">
        <f t="shared" ca="1" si="352"/>
        <v>1.6223105506578562E-2</v>
      </c>
      <c r="D4549">
        <f t="shared" ca="1" si="356"/>
        <v>460.72439262093644</v>
      </c>
      <c r="E4549">
        <f t="shared" ca="1" si="353"/>
        <v>460</v>
      </c>
      <c r="F4549">
        <f t="shared" ca="1" si="354"/>
        <v>7</v>
      </c>
      <c r="G4549" t="str">
        <f t="shared" ca="1" si="355"/>
        <v/>
      </c>
    </row>
    <row r="4550" spans="2:7" x14ac:dyDescent="0.3">
      <c r="B4550" s="1">
        <v>4544</v>
      </c>
      <c r="C4550">
        <f t="shared" ca="1" si="352"/>
        <v>0.12758565535445865</v>
      </c>
      <c r="D4550">
        <f t="shared" ca="1" si="356"/>
        <v>460.85197827629088</v>
      </c>
      <c r="E4550">
        <f t="shared" ca="1" si="353"/>
        <v>460</v>
      </c>
      <c r="F4550">
        <f t="shared" ca="1" si="354"/>
        <v>8</v>
      </c>
      <c r="G4550" t="str">
        <f t="shared" ca="1" si="355"/>
        <v/>
      </c>
    </row>
    <row r="4551" spans="2:7" x14ac:dyDescent="0.3">
      <c r="B4551" s="1">
        <v>4545</v>
      </c>
      <c r="C4551">
        <f t="shared" ca="1" si="352"/>
        <v>2.2334929325402413E-2</v>
      </c>
      <c r="D4551">
        <f t="shared" ca="1" si="356"/>
        <v>460.87431320561626</v>
      </c>
      <c r="E4551">
        <f t="shared" ca="1" si="353"/>
        <v>460</v>
      </c>
      <c r="F4551">
        <f t="shared" ca="1" si="354"/>
        <v>9</v>
      </c>
      <c r="G4551">
        <f t="shared" ca="1" si="355"/>
        <v>9</v>
      </c>
    </row>
    <row r="4552" spans="2:7" x14ac:dyDescent="0.3">
      <c r="B4552" s="1">
        <v>4546</v>
      </c>
      <c r="C4552">
        <f t="shared" ref="C4552:C4615" ca="1" si="357">-(1/$C$3)*LN(RAND())</f>
        <v>0.61626953834422904</v>
      </c>
      <c r="D4552">
        <f t="shared" ca="1" si="356"/>
        <v>461.49058274396049</v>
      </c>
      <c r="E4552">
        <f t="shared" ref="E4552:E4615" ca="1" si="358">INT(D4552)</f>
        <v>461</v>
      </c>
      <c r="F4552">
        <f t="shared" ref="F4552:F4615" ca="1" si="359">IF(E4552=E4551,F4551+1,1)</f>
        <v>1</v>
      </c>
      <c r="G4552" t="str">
        <f t="shared" ref="G4552:G4615" ca="1" si="360">IF(F4553=1,F4552,"")</f>
        <v/>
      </c>
    </row>
    <row r="4553" spans="2:7" x14ac:dyDescent="0.3">
      <c r="B4553" s="1">
        <v>4547</v>
      </c>
      <c r="C4553">
        <f t="shared" ca="1" si="357"/>
        <v>5.4064421869287997E-2</v>
      </c>
      <c r="D4553">
        <f t="shared" ref="D4553:D4616" ca="1" si="361">D4552+C4553</f>
        <v>461.54464716582976</v>
      </c>
      <c r="E4553">
        <f t="shared" ca="1" si="358"/>
        <v>461</v>
      </c>
      <c r="F4553">
        <f t="shared" ca="1" si="359"/>
        <v>2</v>
      </c>
      <c r="G4553" t="str">
        <f t="shared" ca="1" si="360"/>
        <v/>
      </c>
    </row>
    <row r="4554" spans="2:7" x14ac:dyDescent="0.3">
      <c r="B4554" s="1">
        <v>4548</v>
      </c>
      <c r="C4554">
        <f t="shared" ca="1" si="357"/>
        <v>0.21359505261927503</v>
      </c>
      <c r="D4554">
        <f t="shared" ca="1" si="361"/>
        <v>461.75824221844903</v>
      </c>
      <c r="E4554">
        <f t="shared" ca="1" si="358"/>
        <v>461</v>
      </c>
      <c r="F4554">
        <f t="shared" ca="1" si="359"/>
        <v>3</v>
      </c>
      <c r="G4554" t="str">
        <f t="shared" ca="1" si="360"/>
        <v/>
      </c>
    </row>
    <row r="4555" spans="2:7" x14ac:dyDescent="0.3">
      <c r="B4555" s="1">
        <v>4549</v>
      </c>
      <c r="C4555">
        <f t="shared" ca="1" si="357"/>
        <v>5.2784206181440078E-2</v>
      </c>
      <c r="D4555">
        <f t="shared" ca="1" si="361"/>
        <v>461.81102642463048</v>
      </c>
      <c r="E4555">
        <f t="shared" ca="1" si="358"/>
        <v>461</v>
      </c>
      <c r="F4555">
        <f t="shared" ca="1" si="359"/>
        <v>4</v>
      </c>
      <c r="G4555" t="str">
        <f t="shared" ca="1" si="360"/>
        <v/>
      </c>
    </row>
    <row r="4556" spans="2:7" x14ac:dyDescent="0.3">
      <c r="B4556" s="1">
        <v>4550</v>
      </c>
      <c r="C4556">
        <f t="shared" ca="1" si="357"/>
        <v>0.12464234658438247</v>
      </c>
      <c r="D4556">
        <f t="shared" ca="1" si="361"/>
        <v>461.93566877121486</v>
      </c>
      <c r="E4556">
        <f t="shared" ca="1" si="358"/>
        <v>461</v>
      </c>
      <c r="F4556">
        <f t="shared" ca="1" si="359"/>
        <v>5</v>
      </c>
      <c r="G4556">
        <f t="shared" ca="1" si="360"/>
        <v>5</v>
      </c>
    </row>
    <row r="4557" spans="2:7" x14ac:dyDescent="0.3">
      <c r="B4557" s="1">
        <v>4551</v>
      </c>
      <c r="C4557">
        <f t="shared" ca="1" si="357"/>
        <v>8.6325623424749587E-2</v>
      </c>
      <c r="D4557">
        <f t="shared" ca="1" si="361"/>
        <v>462.02199439463959</v>
      </c>
      <c r="E4557">
        <f t="shared" ca="1" si="358"/>
        <v>462</v>
      </c>
      <c r="F4557">
        <f t="shared" ca="1" si="359"/>
        <v>1</v>
      </c>
      <c r="G4557" t="str">
        <f t="shared" ca="1" si="360"/>
        <v/>
      </c>
    </row>
    <row r="4558" spans="2:7" x14ac:dyDescent="0.3">
      <c r="B4558" s="1">
        <v>4552</v>
      </c>
      <c r="C4558">
        <f t="shared" ca="1" si="357"/>
        <v>0.16763118583198383</v>
      </c>
      <c r="D4558">
        <f t="shared" ca="1" si="361"/>
        <v>462.18962558047156</v>
      </c>
      <c r="E4558">
        <f t="shared" ca="1" si="358"/>
        <v>462</v>
      </c>
      <c r="F4558">
        <f t="shared" ca="1" si="359"/>
        <v>2</v>
      </c>
      <c r="G4558" t="str">
        <f t="shared" ca="1" si="360"/>
        <v/>
      </c>
    </row>
    <row r="4559" spans="2:7" x14ac:dyDescent="0.3">
      <c r="B4559" s="1">
        <v>4553</v>
      </c>
      <c r="C4559">
        <f t="shared" ca="1" si="357"/>
        <v>9.1364318971743866E-2</v>
      </c>
      <c r="D4559">
        <f t="shared" ca="1" si="361"/>
        <v>462.28098989944328</v>
      </c>
      <c r="E4559">
        <f t="shared" ca="1" si="358"/>
        <v>462</v>
      </c>
      <c r="F4559">
        <f t="shared" ca="1" si="359"/>
        <v>3</v>
      </c>
      <c r="G4559" t="str">
        <f t="shared" ca="1" si="360"/>
        <v/>
      </c>
    </row>
    <row r="4560" spans="2:7" x14ac:dyDescent="0.3">
      <c r="B4560" s="1">
        <v>4554</v>
      </c>
      <c r="C4560">
        <f t="shared" ca="1" si="357"/>
        <v>7.9622006183930946E-3</v>
      </c>
      <c r="D4560">
        <f t="shared" ca="1" si="361"/>
        <v>462.28895210006169</v>
      </c>
      <c r="E4560">
        <f t="shared" ca="1" si="358"/>
        <v>462</v>
      </c>
      <c r="F4560">
        <f t="shared" ca="1" si="359"/>
        <v>4</v>
      </c>
      <c r="G4560" t="str">
        <f t="shared" ca="1" si="360"/>
        <v/>
      </c>
    </row>
    <row r="4561" spans="2:7" x14ac:dyDescent="0.3">
      <c r="B4561" s="1">
        <v>4555</v>
      </c>
      <c r="C4561">
        <f t="shared" ca="1" si="357"/>
        <v>0.14102705330743731</v>
      </c>
      <c r="D4561">
        <f t="shared" ca="1" si="361"/>
        <v>462.42997915336912</v>
      </c>
      <c r="E4561">
        <f t="shared" ca="1" si="358"/>
        <v>462</v>
      </c>
      <c r="F4561">
        <f t="shared" ca="1" si="359"/>
        <v>5</v>
      </c>
      <c r="G4561" t="str">
        <f t="shared" ca="1" si="360"/>
        <v/>
      </c>
    </row>
    <row r="4562" spans="2:7" x14ac:dyDescent="0.3">
      <c r="B4562" s="1">
        <v>4556</v>
      </c>
      <c r="C4562">
        <f t="shared" ca="1" si="357"/>
        <v>1.6589513677955634E-3</v>
      </c>
      <c r="D4562">
        <f t="shared" ca="1" si="361"/>
        <v>462.43163810473692</v>
      </c>
      <c r="E4562">
        <f t="shared" ca="1" si="358"/>
        <v>462</v>
      </c>
      <c r="F4562">
        <f t="shared" ca="1" si="359"/>
        <v>6</v>
      </c>
      <c r="G4562">
        <f t="shared" ca="1" si="360"/>
        <v>6</v>
      </c>
    </row>
    <row r="4563" spans="2:7" x14ac:dyDescent="0.3">
      <c r="B4563" s="1">
        <v>4557</v>
      </c>
      <c r="C4563">
        <f t="shared" ca="1" si="357"/>
        <v>0.58038536984260702</v>
      </c>
      <c r="D4563">
        <f t="shared" ca="1" si="361"/>
        <v>463.01202347457951</v>
      </c>
      <c r="E4563">
        <f t="shared" ca="1" si="358"/>
        <v>463</v>
      </c>
      <c r="F4563">
        <f t="shared" ca="1" si="359"/>
        <v>1</v>
      </c>
      <c r="G4563" t="str">
        <f t="shared" ca="1" si="360"/>
        <v/>
      </c>
    </row>
    <row r="4564" spans="2:7" x14ac:dyDescent="0.3">
      <c r="B4564" s="1">
        <v>4558</v>
      </c>
      <c r="C4564">
        <f t="shared" ca="1" si="357"/>
        <v>9.6004934012217491E-2</v>
      </c>
      <c r="D4564">
        <f t="shared" ca="1" si="361"/>
        <v>463.10802840859174</v>
      </c>
      <c r="E4564">
        <f t="shared" ca="1" si="358"/>
        <v>463</v>
      </c>
      <c r="F4564">
        <f t="shared" ca="1" si="359"/>
        <v>2</v>
      </c>
      <c r="G4564" t="str">
        <f t="shared" ca="1" si="360"/>
        <v/>
      </c>
    </row>
    <row r="4565" spans="2:7" x14ac:dyDescent="0.3">
      <c r="B4565" s="1">
        <v>4559</v>
      </c>
      <c r="C4565">
        <f t="shared" ca="1" si="357"/>
        <v>1.5770495119125125E-2</v>
      </c>
      <c r="D4565">
        <f t="shared" ca="1" si="361"/>
        <v>463.12379890371085</v>
      </c>
      <c r="E4565">
        <f t="shared" ca="1" si="358"/>
        <v>463</v>
      </c>
      <c r="F4565">
        <f t="shared" ca="1" si="359"/>
        <v>3</v>
      </c>
      <c r="G4565" t="str">
        <f t="shared" ca="1" si="360"/>
        <v/>
      </c>
    </row>
    <row r="4566" spans="2:7" x14ac:dyDescent="0.3">
      <c r="B4566" s="1">
        <v>4560</v>
      </c>
      <c r="C4566">
        <f t="shared" ca="1" si="357"/>
        <v>8.5606412360168249E-2</v>
      </c>
      <c r="D4566">
        <f t="shared" ca="1" si="361"/>
        <v>463.20940531607101</v>
      </c>
      <c r="E4566">
        <f t="shared" ca="1" si="358"/>
        <v>463</v>
      </c>
      <c r="F4566">
        <f t="shared" ca="1" si="359"/>
        <v>4</v>
      </c>
      <c r="G4566" t="str">
        <f t="shared" ca="1" si="360"/>
        <v/>
      </c>
    </row>
    <row r="4567" spans="2:7" x14ac:dyDescent="0.3">
      <c r="B4567" s="1">
        <v>4561</v>
      </c>
      <c r="C4567">
        <f t="shared" ca="1" si="357"/>
        <v>1.1191966895849739E-2</v>
      </c>
      <c r="D4567">
        <f t="shared" ca="1" si="361"/>
        <v>463.22059728296688</v>
      </c>
      <c r="E4567">
        <f t="shared" ca="1" si="358"/>
        <v>463</v>
      </c>
      <c r="F4567">
        <f t="shared" ca="1" si="359"/>
        <v>5</v>
      </c>
      <c r="G4567" t="str">
        <f t="shared" ca="1" si="360"/>
        <v/>
      </c>
    </row>
    <row r="4568" spans="2:7" x14ac:dyDescent="0.3">
      <c r="B4568" s="1">
        <v>4562</v>
      </c>
      <c r="C4568">
        <f t="shared" ca="1" si="357"/>
        <v>7.9765682903427587E-2</v>
      </c>
      <c r="D4568">
        <f t="shared" ca="1" si="361"/>
        <v>463.30036296587031</v>
      </c>
      <c r="E4568">
        <f t="shared" ca="1" si="358"/>
        <v>463</v>
      </c>
      <c r="F4568">
        <f t="shared" ca="1" si="359"/>
        <v>6</v>
      </c>
      <c r="G4568" t="str">
        <f t="shared" ca="1" si="360"/>
        <v/>
      </c>
    </row>
    <row r="4569" spans="2:7" x14ac:dyDescent="0.3">
      <c r="B4569" s="1">
        <v>4563</v>
      </c>
      <c r="C4569">
        <f t="shared" ca="1" si="357"/>
        <v>0.17218043880989969</v>
      </c>
      <c r="D4569">
        <f t="shared" ca="1" si="361"/>
        <v>463.47254340468021</v>
      </c>
      <c r="E4569">
        <f t="shared" ca="1" si="358"/>
        <v>463</v>
      </c>
      <c r="F4569">
        <f t="shared" ca="1" si="359"/>
        <v>7</v>
      </c>
      <c r="G4569" t="str">
        <f t="shared" ca="1" si="360"/>
        <v/>
      </c>
    </row>
    <row r="4570" spans="2:7" x14ac:dyDescent="0.3">
      <c r="B4570" s="1">
        <v>4564</v>
      </c>
      <c r="C4570">
        <f t="shared" ca="1" si="357"/>
        <v>0.41205156618550742</v>
      </c>
      <c r="D4570">
        <f t="shared" ca="1" si="361"/>
        <v>463.88459497086569</v>
      </c>
      <c r="E4570">
        <f t="shared" ca="1" si="358"/>
        <v>463</v>
      </c>
      <c r="F4570">
        <f t="shared" ca="1" si="359"/>
        <v>8</v>
      </c>
      <c r="G4570" t="str">
        <f t="shared" ca="1" si="360"/>
        <v/>
      </c>
    </row>
    <row r="4571" spans="2:7" x14ac:dyDescent="0.3">
      <c r="B4571" s="1">
        <v>4565</v>
      </c>
      <c r="C4571">
        <f t="shared" ca="1" si="357"/>
        <v>6.0025073842013048E-2</v>
      </c>
      <c r="D4571">
        <f t="shared" ca="1" si="361"/>
        <v>463.94462004470773</v>
      </c>
      <c r="E4571">
        <f t="shared" ca="1" si="358"/>
        <v>463</v>
      </c>
      <c r="F4571">
        <f t="shared" ca="1" si="359"/>
        <v>9</v>
      </c>
      <c r="G4571">
        <f t="shared" ca="1" si="360"/>
        <v>9</v>
      </c>
    </row>
    <row r="4572" spans="2:7" x14ac:dyDescent="0.3">
      <c r="B4572" s="1">
        <v>4566</v>
      </c>
      <c r="C4572">
        <f t="shared" ca="1" si="357"/>
        <v>8.4782723067954216E-2</v>
      </c>
      <c r="D4572">
        <f t="shared" ca="1" si="361"/>
        <v>464.02940276777571</v>
      </c>
      <c r="E4572">
        <f t="shared" ca="1" si="358"/>
        <v>464</v>
      </c>
      <c r="F4572">
        <f t="shared" ca="1" si="359"/>
        <v>1</v>
      </c>
      <c r="G4572" t="str">
        <f t="shared" ca="1" si="360"/>
        <v/>
      </c>
    </row>
    <row r="4573" spans="2:7" x14ac:dyDescent="0.3">
      <c r="B4573" s="1">
        <v>4567</v>
      </c>
      <c r="C4573">
        <f t="shared" ca="1" si="357"/>
        <v>8.7210687702500955E-2</v>
      </c>
      <c r="D4573">
        <f t="shared" ca="1" si="361"/>
        <v>464.11661345547822</v>
      </c>
      <c r="E4573">
        <f t="shared" ca="1" si="358"/>
        <v>464</v>
      </c>
      <c r="F4573">
        <f t="shared" ca="1" si="359"/>
        <v>2</v>
      </c>
      <c r="G4573" t="str">
        <f t="shared" ca="1" si="360"/>
        <v/>
      </c>
    </row>
    <row r="4574" spans="2:7" x14ac:dyDescent="0.3">
      <c r="B4574" s="1">
        <v>4568</v>
      </c>
      <c r="C4574">
        <f t="shared" ca="1" si="357"/>
        <v>0.18341195255566245</v>
      </c>
      <c r="D4574">
        <f t="shared" ca="1" si="361"/>
        <v>464.30002540803389</v>
      </c>
      <c r="E4574">
        <f t="shared" ca="1" si="358"/>
        <v>464</v>
      </c>
      <c r="F4574">
        <f t="shared" ca="1" si="359"/>
        <v>3</v>
      </c>
      <c r="G4574" t="str">
        <f t="shared" ca="1" si="360"/>
        <v/>
      </c>
    </row>
    <row r="4575" spans="2:7" x14ac:dyDescent="0.3">
      <c r="B4575" s="1">
        <v>4569</v>
      </c>
      <c r="C4575">
        <f t="shared" ca="1" si="357"/>
        <v>0.12585655561035247</v>
      </c>
      <c r="D4575">
        <f t="shared" ca="1" si="361"/>
        <v>464.42588196364426</v>
      </c>
      <c r="E4575">
        <f t="shared" ca="1" si="358"/>
        <v>464</v>
      </c>
      <c r="F4575">
        <f t="shared" ca="1" si="359"/>
        <v>4</v>
      </c>
      <c r="G4575" t="str">
        <f t="shared" ca="1" si="360"/>
        <v/>
      </c>
    </row>
    <row r="4576" spans="2:7" x14ac:dyDescent="0.3">
      <c r="B4576" s="1">
        <v>4570</v>
      </c>
      <c r="C4576">
        <f t="shared" ca="1" si="357"/>
        <v>0.30186916067310365</v>
      </c>
      <c r="D4576">
        <f t="shared" ca="1" si="361"/>
        <v>464.72775112431736</v>
      </c>
      <c r="E4576">
        <f t="shared" ca="1" si="358"/>
        <v>464</v>
      </c>
      <c r="F4576">
        <f t="shared" ca="1" si="359"/>
        <v>5</v>
      </c>
      <c r="G4576" t="str">
        <f t="shared" ca="1" si="360"/>
        <v/>
      </c>
    </row>
    <row r="4577" spans="2:7" x14ac:dyDescent="0.3">
      <c r="B4577" s="1">
        <v>4571</v>
      </c>
      <c r="C4577">
        <f t="shared" ca="1" si="357"/>
        <v>9.793840538035678E-2</v>
      </c>
      <c r="D4577">
        <f t="shared" ca="1" si="361"/>
        <v>464.82568952969774</v>
      </c>
      <c r="E4577">
        <f t="shared" ca="1" si="358"/>
        <v>464</v>
      </c>
      <c r="F4577">
        <f t="shared" ca="1" si="359"/>
        <v>6</v>
      </c>
      <c r="G4577" t="str">
        <f t="shared" ca="1" si="360"/>
        <v/>
      </c>
    </row>
    <row r="4578" spans="2:7" x14ac:dyDescent="0.3">
      <c r="B4578" s="1">
        <v>4572</v>
      </c>
      <c r="C4578">
        <f t="shared" ca="1" si="357"/>
        <v>4.1759330187607774E-2</v>
      </c>
      <c r="D4578">
        <f t="shared" ca="1" si="361"/>
        <v>464.86744885988537</v>
      </c>
      <c r="E4578">
        <f t="shared" ca="1" si="358"/>
        <v>464</v>
      </c>
      <c r="F4578">
        <f t="shared" ca="1" si="359"/>
        <v>7</v>
      </c>
      <c r="G4578">
        <f t="shared" ca="1" si="360"/>
        <v>7</v>
      </c>
    </row>
    <row r="4579" spans="2:7" x14ac:dyDescent="0.3">
      <c r="B4579" s="1">
        <v>4573</v>
      </c>
      <c r="C4579">
        <f t="shared" ca="1" si="357"/>
        <v>0.17173682010619029</v>
      </c>
      <c r="D4579">
        <f t="shared" ca="1" si="361"/>
        <v>465.03918567999159</v>
      </c>
      <c r="E4579">
        <f t="shared" ca="1" si="358"/>
        <v>465</v>
      </c>
      <c r="F4579">
        <f t="shared" ca="1" si="359"/>
        <v>1</v>
      </c>
      <c r="G4579" t="str">
        <f t="shared" ca="1" si="360"/>
        <v/>
      </c>
    </row>
    <row r="4580" spans="2:7" x14ac:dyDescent="0.3">
      <c r="B4580" s="1">
        <v>4574</v>
      </c>
      <c r="C4580">
        <f t="shared" ca="1" si="357"/>
        <v>2.9442804561430592E-2</v>
      </c>
      <c r="D4580">
        <f t="shared" ca="1" si="361"/>
        <v>465.06862848455302</v>
      </c>
      <c r="E4580">
        <f t="shared" ca="1" si="358"/>
        <v>465</v>
      </c>
      <c r="F4580">
        <f t="shared" ca="1" si="359"/>
        <v>2</v>
      </c>
      <c r="G4580" t="str">
        <f t="shared" ca="1" si="360"/>
        <v/>
      </c>
    </row>
    <row r="4581" spans="2:7" x14ac:dyDescent="0.3">
      <c r="B4581" s="1">
        <v>4575</v>
      </c>
      <c r="C4581">
        <f t="shared" ca="1" si="357"/>
        <v>4.7266820460664175E-2</v>
      </c>
      <c r="D4581">
        <f t="shared" ca="1" si="361"/>
        <v>465.11589530501368</v>
      </c>
      <c r="E4581">
        <f t="shared" ca="1" si="358"/>
        <v>465</v>
      </c>
      <c r="F4581">
        <f t="shared" ca="1" si="359"/>
        <v>3</v>
      </c>
      <c r="G4581" t="str">
        <f t="shared" ca="1" si="360"/>
        <v/>
      </c>
    </row>
    <row r="4582" spans="2:7" x14ac:dyDescent="0.3">
      <c r="B4582" s="1">
        <v>4576</v>
      </c>
      <c r="C4582">
        <f t="shared" ca="1" si="357"/>
        <v>0.2220922331293633</v>
      </c>
      <c r="D4582">
        <f t="shared" ca="1" si="361"/>
        <v>465.33798753814307</v>
      </c>
      <c r="E4582">
        <f t="shared" ca="1" si="358"/>
        <v>465</v>
      </c>
      <c r="F4582">
        <f t="shared" ca="1" si="359"/>
        <v>4</v>
      </c>
      <c r="G4582" t="str">
        <f t="shared" ca="1" si="360"/>
        <v/>
      </c>
    </row>
    <row r="4583" spans="2:7" x14ac:dyDescent="0.3">
      <c r="B4583" s="1">
        <v>4577</v>
      </c>
      <c r="C4583">
        <f t="shared" ca="1" si="357"/>
        <v>0.16868544884411849</v>
      </c>
      <c r="D4583">
        <f t="shared" ca="1" si="361"/>
        <v>465.50667298698721</v>
      </c>
      <c r="E4583">
        <f t="shared" ca="1" si="358"/>
        <v>465</v>
      </c>
      <c r="F4583">
        <f t="shared" ca="1" si="359"/>
        <v>5</v>
      </c>
      <c r="G4583" t="str">
        <f t="shared" ca="1" si="360"/>
        <v/>
      </c>
    </row>
    <row r="4584" spans="2:7" x14ac:dyDescent="0.3">
      <c r="B4584" s="1">
        <v>4578</v>
      </c>
      <c r="C4584">
        <f t="shared" ca="1" si="357"/>
        <v>5.1372761036815532E-5</v>
      </c>
      <c r="D4584">
        <f t="shared" ca="1" si="361"/>
        <v>465.50672435974826</v>
      </c>
      <c r="E4584">
        <f t="shared" ca="1" si="358"/>
        <v>465</v>
      </c>
      <c r="F4584">
        <f t="shared" ca="1" si="359"/>
        <v>6</v>
      </c>
      <c r="G4584" t="str">
        <f t="shared" ca="1" si="360"/>
        <v/>
      </c>
    </row>
    <row r="4585" spans="2:7" x14ac:dyDescent="0.3">
      <c r="B4585" s="1">
        <v>4579</v>
      </c>
      <c r="C4585">
        <f t="shared" ca="1" si="357"/>
        <v>4.8471836406955911E-2</v>
      </c>
      <c r="D4585">
        <f t="shared" ca="1" si="361"/>
        <v>465.55519619615524</v>
      </c>
      <c r="E4585">
        <f t="shared" ca="1" si="358"/>
        <v>465</v>
      </c>
      <c r="F4585">
        <f t="shared" ca="1" si="359"/>
        <v>7</v>
      </c>
      <c r="G4585" t="str">
        <f t="shared" ca="1" si="360"/>
        <v/>
      </c>
    </row>
    <row r="4586" spans="2:7" x14ac:dyDescent="0.3">
      <c r="B4586" s="1">
        <v>4580</v>
      </c>
      <c r="C4586">
        <f t="shared" ca="1" si="357"/>
        <v>5.0585630893284377E-2</v>
      </c>
      <c r="D4586">
        <f t="shared" ca="1" si="361"/>
        <v>465.60578182704853</v>
      </c>
      <c r="E4586">
        <f t="shared" ca="1" si="358"/>
        <v>465</v>
      </c>
      <c r="F4586">
        <f t="shared" ca="1" si="359"/>
        <v>8</v>
      </c>
      <c r="G4586">
        <f t="shared" ca="1" si="360"/>
        <v>8</v>
      </c>
    </row>
    <row r="4587" spans="2:7" x14ac:dyDescent="0.3">
      <c r="B4587" s="1">
        <v>4581</v>
      </c>
      <c r="C4587">
        <f t="shared" ca="1" si="357"/>
        <v>0.43080678238059394</v>
      </c>
      <c r="D4587">
        <f t="shared" ca="1" si="361"/>
        <v>466.03658860942915</v>
      </c>
      <c r="E4587">
        <f t="shared" ca="1" si="358"/>
        <v>466</v>
      </c>
      <c r="F4587">
        <f t="shared" ca="1" si="359"/>
        <v>1</v>
      </c>
      <c r="G4587" t="str">
        <f t="shared" ca="1" si="360"/>
        <v/>
      </c>
    </row>
    <row r="4588" spans="2:7" x14ac:dyDescent="0.3">
      <c r="B4588" s="1">
        <v>4582</v>
      </c>
      <c r="C4588">
        <f t="shared" ca="1" si="357"/>
        <v>9.7092734760692426E-2</v>
      </c>
      <c r="D4588">
        <f t="shared" ca="1" si="361"/>
        <v>466.13368134418982</v>
      </c>
      <c r="E4588">
        <f t="shared" ca="1" si="358"/>
        <v>466</v>
      </c>
      <c r="F4588">
        <f t="shared" ca="1" si="359"/>
        <v>2</v>
      </c>
      <c r="G4588" t="str">
        <f t="shared" ca="1" si="360"/>
        <v/>
      </c>
    </row>
    <row r="4589" spans="2:7" x14ac:dyDescent="0.3">
      <c r="B4589" s="1">
        <v>4583</v>
      </c>
      <c r="C4589">
        <f t="shared" ca="1" si="357"/>
        <v>0.26199274821330204</v>
      </c>
      <c r="D4589">
        <f t="shared" ca="1" si="361"/>
        <v>466.39567409240311</v>
      </c>
      <c r="E4589">
        <f t="shared" ca="1" si="358"/>
        <v>466</v>
      </c>
      <c r="F4589">
        <f t="shared" ca="1" si="359"/>
        <v>3</v>
      </c>
      <c r="G4589" t="str">
        <f t="shared" ca="1" si="360"/>
        <v/>
      </c>
    </row>
    <row r="4590" spans="2:7" x14ac:dyDescent="0.3">
      <c r="B4590" s="1">
        <v>4584</v>
      </c>
      <c r="C4590">
        <f t="shared" ca="1" si="357"/>
        <v>0.33676816059057346</v>
      </c>
      <c r="D4590">
        <f t="shared" ca="1" si="361"/>
        <v>466.73244225299368</v>
      </c>
      <c r="E4590">
        <f t="shared" ca="1" si="358"/>
        <v>466</v>
      </c>
      <c r="F4590">
        <f t="shared" ca="1" si="359"/>
        <v>4</v>
      </c>
      <c r="G4590" t="str">
        <f t="shared" ca="1" si="360"/>
        <v/>
      </c>
    </row>
    <row r="4591" spans="2:7" x14ac:dyDescent="0.3">
      <c r="B4591" s="1">
        <v>4585</v>
      </c>
      <c r="C4591">
        <f t="shared" ca="1" si="357"/>
        <v>0.20069813269481257</v>
      </c>
      <c r="D4591">
        <f t="shared" ca="1" si="361"/>
        <v>466.93314038568849</v>
      </c>
      <c r="E4591">
        <f t="shared" ca="1" si="358"/>
        <v>466</v>
      </c>
      <c r="F4591">
        <f t="shared" ca="1" si="359"/>
        <v>5</v>
      </c>
      <c r="G4591">
        <f t="shared" ca="1" si="360"/>
        <v>5</v>
      </c>
    </row>
    <row r="4592" spans="2:7" x14ac:dyDescent="0.3">
      <c r="B4592" s="1">
        <v>4586</v>
      </c>
      <c r="C4592">
        <f t="shared" ca="1" si="357"/>
        <v>0.20357729238852562</v>
      </c>
      <c r="D4592">
        <f t="shared" ca="1" si="361"/>
        <v>467.13671767807699</v>
      </c>
      <c r="E4592">
        <f t="shared" ca="1" si="358"/>
        <v>467</v>
      </c>
      <c r="F4592">
        <f t="shared" ca="1" si="359"/>
        <v>1</v>
      </c>
      <c r="G4592" t="str">
        <f t="shared" ca="1" si="360"/>
        <v/>
      </c>
    </row>
    <row r="4593" spans="2:7" x14ac:dyDescent="0.3">
      <c r="B4593" s="1">
        <v>4587</v>
      </c>
      <c r="C4593">
        <f t="shared" ca="1" si="357"/>
        <v>0.19310782175653654</v>
      </c>
      <c r="D4593">
        <f t="shared" ca="1" si="361"/>
        <v>467.32982549983353</v>
      </c>
      <c r="E4593">
        <f t="shared" ca="1" si="358"/>
        <v>467</v>
      </c>
      <c r="F4593">
        <f t="shared" ca="1" si="359"/>
        <v>2</v>
      </c>
      <c r="G4593" t="str">
        <f t="shared" ca="1" si="360"/>
        <v/>
      </c>
    </row>
    <row r="4594" spans="2:7" x14ac:dyDescent="0.3">
      <c r="B4594" s="1">
        <v>4588</v>
      </c>
      <c r="C4594">
        <f t="shared" ca="1" si="357"/>
        <v>6.6524777753158695E-2</v>
      </c>
      <c r="D4594">
        <f t="shared" ca="1" si="361"/>
        <v>467.39635027758669</v>
      </c>
      <c r="E4594">
        <f t="shared" ca="1" si="358"/>
        <v>467</v>
      </c>
      <c r="F4594">
        <f t="shared" ca="1" si="359"/>
        <v>3</v>
      </c>
      <c r="G4594" t="str">
        <f t="shared" ca="1" si="360"/>
        <v/>
      </c>
    </row>
    <row r="4595" spans="2:7" x14ac:dyDescent="0.3">
      <c r="B4595" s="1">
        <v>4589</v>
      </c>
      <c r="C4595">
        <f t="shared" ca="1" si="357"/>
        <v>9.0680982547608049E-2</v>
      </c>
      <c r="D4595">
        <f t="shared" ca="1" si="361"/>
        <v>467.4870312601343</v>
      </c>
      <c r="E4595">
        <f t="shared" ca="1" si="358"/>
        <v>467</v>
      </c>
      <c r="F4595">
        <f t="shared" ca="1" si="359"/>
        <v>4</v>
      </c>
      <c r="G4595" t="str">
        <f t="shared" ca="1" si="360"/>
        <v/>
      </c>
    </row>
    <row r="4596" spans="2:7" x14ac:dyDescent="0.3">
      <c r="B4596" s="1">
        <v>4590</v>
      </c>
      <c r="C4596">
        <f t="shared" ca="1" si="357"/>
        <v>0.19584927646644457</v>
      </c>
      <c r="D4596">
        <f t="shared" ca="1" si="361"/>
        <v>467.68288053660075</v>
      </c>
      <c r="E4596">
        <f t="shared" ca="1" si="358"/>
        <v>467</v>
      </c>
      <c r="F4596">
        <f t="shared" ca="1" si="359"/>
        <v>5</v>
      </c>
      <c r="G4596" t="str">
        <f t="shared" ca="1" si="360"/>
        <v/>
      </c>
    </row>
    <row r="4597" spans="2:7" x14ac:dyDescent="0.3">
      <c r="B4597" s="1">
        <v>4591</v>
      </c>
      <c r="C4597">
        <f t="shared" ca="1" si="357"/>
        <v>2.9584010422331754E-2</v>
      </c>
      <c r="D4597">
        <f t="shared" ca="1" si="361"/>
        <v>467.7124645470231</v>
      </c>
      <c r="E4597">
        <f t="shared" ca="1" si="358"/>
        <v>467</v>
      </c>
      <c r="F4597">
        <f t="shared" ca="1" si="359"/>
        <v>6</v>
      </c>
      <c r="G4597" t="str">
        <f t="shared" ca="1" si="360"/>
        <v/>
      </c>
    </row>
    <row r="4598" spans="2:7" x14ac:dyDescent="0.3">
      <c r="B4598" s="1">
        <v>4592</v>
      </c>
      <c r="C4598">
        <f t="shared" ca="1" si="357"/>
        <v>7.7952713135835336E-2</v>
      </c>
      <c r="D4598">
        <f t="shared" ca="1" si="361"/>
        <v>467.79041726015896</v>
      </c>
      <c r="E4598">
        <f t="shared" ca="1" si="358"/>
        <v>467</v>
      </c>
      <c r="F4598">
        <f t="shared" ca="1" si="359"/>
        <v>7</v>
      </c>
      <c r="G4598" t="str">
        <f t="shared" ca="1" si="360"/>
        <v/>
      </c>
    </row>
    <row r="4599" spans="2:7" x14ac:dyDescent="0.3">
      <c r="B4599" s="1">
        <v>4593</v>
      </c>
      <c r="C4599">
        <f t="shared" ca="1" si="357"/>
        <v>5.4455881383200469E-2</v>
      </c>
      <c r="D4599">
        <f t="shared" ca="1" si="361"/>
        <v>467.84487314154217</v>
      </c>
      <c r="E4599">
        <f t="shared" ca="1" si="358"/>
        <v>467</v>
      </c>
      <c r="F4599">
        <f t="shared" ca="1" si="359"/>
        <v>8</v>
      </c>
      <c r="G4599" t="str">
        <f t="shared" ca="1" si="360"/>
        <v/>
      </c>
    </row>
    <row r="4600" spans="2:7" x14ac:dyDescent="0.3">
      <c r="B4600" s="1">
        <v>4594</v>
      </c>
      <c r="C4600">
        <f t="shared" ca="1" si="357"/>
        <v>1.285153276695509E-2</v>
      </c>
      <c r="D4600">
        <f t="shared" ca="1" si="361"/>
        <v>467.85772467430911</v>
      </c>
      <c r="E4600">
        <f t="shared" ca="1" si="358"/>
        <v>467</v>
      </c>
      <c r="F4600">
        <f t="shared" ca="1" si="359"/>
        <v>9</v>
      </c>
      <c r="G4600">
        <f t="shared" ca="1" si="360"/>
        <v>9</v>
      </c>
    </row>
    <row r="4601" spans="2:7" x14ac:dyDescent="0.3">
      <c r="B4601" s="1">
        <v>4595</v>
      </c>
      <c r="C4601">
        <f t="shared" ca="1" si="357"/>
        <v>0.21847934578699035</v>
      </c>
      <c r="D4601">
        <f t="shared" ca="1" si="361"/>
        <v>468.0762040200961</v>
      </c>
      <c r="E4601">
        <f t="shared" ca="1" si="358"/>
        <v>468</v>
      </c>
      <c r="F4601">
        <f t="shared" ca="1" si="359"/>
        <v>1</v>
      </c>
      <c r="G4601" t="str">
        <f t="shared" ca="1" si="360"/>
        <v/>
      </c>
    </row>
    <row r="4602" spans="2:7" x14ac:dyDescent="0.3">
      <c r="B4602" s="1">
        <v>4596</v>
      </c>
      <c r="C4602">
        <f t="shared" ca="1" si="357"/>
        <v>5.2678617627653607E-2</v>
      </c>
      <c r="D4602">
        <f t="shared" ca="1" si="361"/>
        <v>468.12888263772373</v>
      </c>
      <c r="E4602">
        <f t="shared" ca="1" si="358"/>
        <v>468</v>
      </c>
      <c r="F4602">
        <f t="shared" ca="1" si="359"/>
        <v>2</v>
      </c>
      <c r="G4602" t="str">
        <f t="shared" ca="1" si="360"/>
        <v/>
      </c>
    </row>
    <row r="4603" spans="2:7" x14ac:dyDescent="0.3">
      <c r="B4603" s="1">
        <v>4597</v>
      </c>
      <c r="C4603">
        <f t="shared" ca="1" si="357"/>
        <v>7.1818654517056824E-2</v>
      </c>
      <c r="D4603">
        <f t="shared" ca="1" si="361"/>
        <v>468.20070129224081</v>
      </c>
      <c r="E4603">
        <f t="shared" ca="1" si="358"/>
        <v>468</v>
      </c>
      <c r="F4603">
        <f t="shared" ca="1" si="359"/>
        <v>3</v>
      </c>
      <c r="G4603" t="str">
        <f t="shared" ca="1" si="360"/>
        <v/>
      </c>
    </row>
    <row r="4604" spans="2:7" x14ac:dyDescent="0.3">
      <c r="B4604" s="1">
        <v>4598</v>
      </c>
      <c r="C4604">
        <f t="shared" ca="1" si="357"/>
        <v>8.5079815928228386E-2</v>
      </c>
      <c r="D4604">
        <f t="shared" ca="1" si="361"/>
        <v>468.28578110816903</v>
      </c>
      <c r="E4604">
        <f t="shared" ca="1" si="358"/>
        <v>468</v>
      </c>
      <c r="F4604">
        <f t="shared" ca="1" si="359"/>
        <v>4</v>
      </c>
      <c r="G4604" t="str">
        <f t="shared" ca="1" si="360"/>
        <v/>
      </c>
    </row>
    <row r="4605" spans="2:7" x14ac:dyDescent="0.3">
      <c r="B4605" s="1">
        <v>4599</v>
      </c>
      <c r="C4605">
        <f t="shared" ca="1" si="357"/>
        <v>2.4283520015209385E-2</v>
      </c>
      <c r="D4605">
        <f t="shared" ca="1" si="361"/>
        <v>468.31006462818425</v>
      </c>
      <c r="E4605">
        <f t="shared" ca="1" si="358"/>
        <v>468</v>
      </c>
      <c r="F4605">
        <f t="shared" ca="1" si="359"/>
        <v>5</v>
      </c>
      <c r="G4605" t="str">
        <f t="shared" ca="1" si="360"/>
        <v/>
      </c>
    </row>
    <row r="4606" spans="2:7" x14ac:dyDescent="0.3">
      <c r="B4606" s="1">
        <v>4600</v>
      </c>
      <c r="C4606">
        <f t="shared" ca="1" si="357"/>
        <v>0.15368645062674993</v>
      </c>
      <c r="D4606">
        <f t="shared" ca="1" si="361"/>
        <v>468.46375107881101</v>
      </c>
      <c r="E4606">
        <f t="shared" ca="1" si="358"/>
        <v>468</v>
      </c>
      <c r="F4606">
        <f t="shared" ca="1" si="359"/>
        <v>6</v>
      </c>
      <c r="G4606" t="str">
        <f t="shared" ca="1" si="360"/>
        <v/>
      </c>
    </row>
    <row r="4607" spans="2:7" x14ac:dyDescent="0.3">
      <c r="B4607" s="1">
        <v>4601</v>
      </c>
      <c r="C4607">
        <f t="shared" ca="1" si="357"/>
        <v>0.43910399795352184</v>
      </c>
      <c r="D4607">
        <f t="shared" ca="1" si="361"/>
        <v>468.90285507676452</v>
      </c>
      <c r="E4607">
        <f t="shared" ca="1" si="358"/>
        <v>468</v>
      </c>
      <c r="F4607">
        <f t="shared" ca="1" si="359"/>
        <v>7</v>
      </c>
      <c r="G4607">
        <f t="shared" ca="1" si="360"/>
        <v>7</v>
      </c>
    </row>
    <row r="4608" spans="2:7" x14ac:dyDescent="0.3">
      <c r="B4608" s="1">
        <v>4602</v>
      </c>
      <c r="C4608">
        <f t="shared" ca="1" si="357"/>
        <v>0.13434108000803696</v>
      </c>
      <c r="D4608">
        <f t="shared" ca="1" si="361"/>
        <v>469.03719615677255</v>
      </c>
      <c r="E4608">
        <f t="shared" ca="1" si="358"/>
        <v>469</v>
      </c>
      <c r="F4608">
        <f t="shared" ca="1" si="359"/>
        <v>1</v>
      </c>
      <c r="G4608" t="str">
        <f t="shared" ca="1" si="360"/>
        <v/>
      </c>
    </row>
    <row r="4609" spans="2:7" x14ac:dyDescent="0.3">
      <c r="B4609" s="1">
        <v>4603</v>
      </c>
      <c r="C4609">
        <f t="shared" ca="1" si="357"/>
        <v>3.1287408331328086E-2</v>
      </c>
      <c r="D4609">
        <f t="shared" ca="1" si="361"/>
        <v>469.06848356510386</v>
      </c>
      <c r="E4609">
        <f t="shared" ca="1" si="358"/>
        <v>469</v>
      </c>
      <c r="F4609">
        <f t="shared" ca="1" si="359"/>
        <v>2</v>
      </c>
      <c r="G4609" t="str">
        <f t="shared" ca="1" si="360"/>
        <v/>
      </c>
    </row>
    <row r="4610" spans="2:7" x14ac:dyDescent="0.3">
      <c r="B4610" s="1">
        <v>4604</v>
      </c>
      <c r="C4610">
        <f t="shared" ca="1" si="357"/>
        <v>6.3775441991598167E-2</v>
      </c>
      <c r="D4610">
        <f t="shared" ca="1" si="361"/>
        <v>469.13225900709546</v>
      </c>
      <c r="E4610">
        <f t="shared" ca="1" si="358"/>
        <v>469</v>
      </c>
      <c r="F4610">
        <f t="shared" ca="1" si="359"/>
        <v>3</v>
      </c>
      <c r="G4610" t="str">
        <f t="shared" ca="1" si="360"/>
        <v/>
      </c>
    </row>
    <row r="4611" spans="2:7" x14ac:dyDescent="0.3">
      <c r="B4611" s="1">
        <v>4605</v>
      </c>
      <c r="C4611">
        <f t="shared" ca="1" si="357"/>
        <v>0.16394935845870337</v>
      </c>
      <c r="D4611">
        <f t="shared" ca="1" si="361"/>
        <v>469.29620836555415</v>
      </c>
      <c r="E4611">
        <f t="shared" ca="1" si="358"/>
        <v>469</v>
      </c>
      <c r="F4611">
        <f t="shared" ca="1" si="359"/>
        <v>4</v>
      </c>
      <c r="G4611" t="str">
        <f t="shared" ca="1" si="360"/>
        <v/>
      </c>
    </row>
    <row r="4612" spans="2:7" x14ac:dyDescent="0.3">
      <c r="B4612" s="1">
        <v>4606</v>
      </c>
      <c r="C4612">
        <f t="shared" ca="1" si="357"/>
        <v>0.12782774661841428</v>
      </c>
      <c r="D4612">
        <f t="shared" ca="1" si="361"/>
        <v>469.42403611217259</v>
      </c>
      <c r="E4612">
        <f t="shared" ca="1" si="358"/>
        <v>469</v>
      </c>
      <c r="F4612">
        <f t="shared" ca="1" si="359"/>
        <v>5</v>
      </c>
      <c r="G4612" t="str">
        <f t="shared" ca="1" si="360"/>
        <v/>
      </c>
    </row>
    <row r="4613" spans="2:7" x14ac:dyDescent="0.3">
      <c r="B4613" s="1">
        <v>4607</v>
      </c>
      <c r="C4613">
        <f t="shared" ca="1" si="357"/>
        <v>0.28494811398488223</v>
      </c>
      <c r="D4613">
        <f t="shared" ca="1" si="361"/>
        <v>469.7089842261575</v>
      </c>
      <c r="E4613">
        <f t="shared" ca="1" si="358"/>
        <v>469</v>
      </c>
      <c r="F4613">
        <f t="shared" ca="1" si="359"/>
        <v>6</v>
      </c>
      <c r="G4613" t="str">
        <f t="shared" ca="1" si="360"/>
        <v/>
      </c>
    </row>
    <row r="4614" spans="2:7" x14ac:dyDescent="0.3">
      <c r="B4614" s="1">
        <v>4608</v>
      </c>
      <c r="C4614">
        <f t="shared" ca="1" si="357"/>
        <v>0.13910728043962617</v>
      </c>
      <c r="D4614">
        <f t="shared" ca="1" si="361"/>
        <v>469.84809150659714</v>
      </c>
      <c r="E4614">
        <f t="shared" ca="1" si="358"/>
        <v>469</v>
      </c>
      <c r="F4614">
        <f t="shared" ca="1" si="359"/>
        <v>7</v>
      </c>
      <c r="G4614" t="str">
        <f t="shared" ca="1" si="360"/>
        <v/>
      </c>
    </row>
    <row r="4615" spans="2:7" x14ac:dyDescent="0.3">
      <c r="B4615" s="1">
        <v>4609</v>
      </c>
      <c r="C4615">
        <f t="shared" ca="1" si="357"/>
        <v>4.7117854088229386E-3</v>
      </c>
      <c r="D4615">
        <f t="shared" ca="1" si="361"/>
        <v>469.85280329200594</v>
      </c>
      <c r="E4615">
        <f t="shared" ca="1" si="358"/>
        <v>469</v>
      </c>
      <c r="F4615">
        <f t="shared" ca="1" si="359"/>
        <v>8</v>
      </c>
      <c r="G4615" t="str">
        <f t="shared" ca="1" si="360"/>
        <v/>
      </c>
    </row>
    <row r="4616" spans="2:7" x14ac:dyDescent="0.3">
      <c r="B4616" s="1">
        <v>4610</v>
      </c>
      <c r="C4616">
        <f t="shared" ref="C4616:C4679" ca="1" si="362">-(1/$C$3)*LN(RAND())</f>
        <v>9.8809076404853466E-3</v>
      </c>
      <c r="D4616">
        <f t="shared" ca="1" si="361"/>
        <v>469.86268419964642</v>
      </c>
      <c r="E4616">
        <f t="shared" ref="E4616:E4679" ca="1" si="363">INT(D4616)</f>
        <v>469</v>
      </c>
      <c r="F4616">
        <f t="shared" ref="F4616:F4679" ca="1" si="364">IF(E4616=E4615,F4615+1,1)</f>
        <v>9</v>
      </c>
      <c r="G4616" t="str">
        <f t="shared" ref="G4616:G4679" ca="1" si="365">IF(F4617=1,F4616,"")</f>
        <v/>
      </c>
    </row>
    <row r="4617" spans="2:7" x14ac:dyDescent="0.3">
      <c r="B4617" s="1">
        <v>4611</v>
      </c>
      <c r="C4617">
        <f t="shared" ca="1" si="362"/>
        <v>9.1379880998209678E-2</v>
      </c>
      <c r="D4617">
        <f t="shared" ref="D4617:D4680" ca="1" si="366">D4616+C4617</f>
        <v>469.95406408064463</v>
      </c>
      <c r="E4617">
        <f t="shared" ca="1" si="363"/>
        <v>469</v>
      </c>
      <c r="F4617">
        <f t="shared" ca="1" si="364"/>
        <v>10</v>
      </c>
      <c r="G4617">
        <f t="shared" ca="1" si="365"/>
        <v>10</v>
      </c>
    </row>
    <row r="4618" spans="2:7" x14ac:dyDescent="0.3">
      <c r="B4618" s="1">
        <v>4612</v>
      </c>
      <c r="C4618">
        <f t="shared" ca="1" si="362"/>
        <v>0.16093033734497325</v>
      </c>
      <c r="D4618">
        <f t="shared" ca="1" si="366"/>
        <v>470.11499441798958</v>
      </c>
      <c r="E4618">
        <f t="shared" ca="1" si="363"/>
        <v>470</v>
      </c>
      <c r="F4618">
        <f t="shared" ca="1" si="364"/>
        <v>1</v>
      </c>
      <c r="G4618" t="str">
        <f t="shared" ca="1" si="365"/>
        <v/>
      </c>
    </row>
    <row r="4619" spans="2:7" x14ac:dyDescent="0.3">
      <c r="B4619" s="1">
        <v>4613</v>
      </c>
      <c r="C4619">
        <f t="shared" ca="1" si="362"/>
        <v>0.13295381382386193</v>
      </c>
      <c r="D4619">
        <f t="shared" ca="1" si="366"/>
        <v>470.24794823181344</v>
      </c>
      <c r="E4619">
        <f t="shared" ca="1" si="363"/>
        <v>470</v>
      </c>
      <c r="F4619">
        <f t="shared" ca="1" si="364"/>
        <v>2</v>
      </c>
      <c r="G4619" t="str">
        <f t="shared" ca="1" si="365"/>
        <v/>
      </c>
    </row>
    <row r="4620" spans="2:7" x14ac:dyDescent="0.3">
      <c r="B4620" s="1">
        <v>4614</v>
      </c>
      <c r="C4620">
        <f t="shared" ca="1" si="362"/>
        <v>5.8201260746316076E-2</v>
      </c>
      <c r="D4620">
        <f t="shared" ca="1" si="366"/>
        <v>470.30614949255977</v>
      </c>
      <c r="E4620">
        <f t="shared" ca="1" si="363"/>
        <v>470</v>
      </c>
      <c r="F4620">
        <f t="shared" ca="1" si="364"/>
        <v>3</v>
      </c>
      <c r="G4620" t="str">
        <f t="shared" ca="1" si="365"/>
        <v/>
      </c>
    </row>
    <row r="4621" spans="2:7" x14ac:dyDescent="0.3">
      <c r="B4621" s="1">
        <v>4615</v>
      </c>
      <c r="C4621">
        <f t="shared" ca="1" si="362"/>
        <v>0.189622551473559</v>
      </c>
      <c r="D4621">
        <f t="shared" ca="1" si="366"/>
        <v>470.49577204403334</v>
      </c>
      <c r="E4621">
        <f t="shared" ca="1" si="363"/>
        <v>470</v>
      </c>
      <c r="F4621">
        <f t="shared" ca="1" si="364"/>
        <v>4</v>
      </c>
      <c r="G4621" t="str">
        <f t="shared" ca="1" si="365"/>
        <v/>
      </c>
    </row>
    <row r="4622" spans="2:7" x14ac:dyDescent="0.3">
      <c r="B4622" s="1">
        <v>4616</v>
      </c>
      <c r="C4622">
        <f t="shared" ca="1" si="362"/>
        <v>7.5288816971640429E-3</v>
      </c>
      <c r="D4622">
        <f t="shared" ca="1" si="366"/>
        <v>470.50330092573051</v>
      </c>
      <c r="E4622">
        <f t="shared" ca="1" si="363"/>
        <v>470</v>
      </c>
      <c r="F4622">
        <f t="shared" ca="1" si="364"/>
        <v>5</v>
      </c>
      <c r="G4622" t="str">
        <f t="shared" ca="1" si="365"/>
        <v/>
      </c>
    </row>
    <row r="4623" spans="2:7" x14ac:dyDescent="0.3">
      <c r="B4623" s="1">
        <v>4617</v>
      </c>
      <c r="C4623">
        <f t="shared" ca="1" si="362"/>
        <v>0.37769100153294649</v>
      </c>
      <c r="D4623">
        <f t="shared" ca="1" si="366"/>
        <v>470.88099192726344</v>
      </c>
      <c r="E4623">
        <f t="shared" ca="1" si="363"/>
        <v>470</v>
      </c>
      <c r="F4623">
        <f t="shared" ca="1" si="364"/>
        <v>6</v>
      </c>
      <c r="G4623" t="str">
        <f t="shared" ca="1" si="365"/>
        <v/>
      </c>
    </row>
    <row r="4624" spans="2:7" x14ac:dyDescent="0.3">
      <c r="B4624" s="1">
        <v>4618</v>
      </c>
      <c r="C4624">
        <f t="shared" ca="1" si="362"/>
        <v>1.3106926566621817E-2</v>
      </c>
      <c r="D4624">
        <f t="shared" ca="1" si="366"/>
        <v>470.89409885383009</v>
      </c>
      <c r="E4624">
        <f t="shared" ca="1" si="363"/>
        <v>470</v>
      </c>
      <c r="F4624">
        <f t="shared" ca="1" si="364"/>
        <v>7</v>
      </c>
      <c r="G4624" t="str">
        <f t="shared" ca="1" si="365"/>
        <v/>
      </c>
    </row>
    <row r="4625" spans="2:7" x14ac:dyDescent="0.3">
      <c r="B4625" s="1">
        <v>4619</v>
      </c>
      <c r="C4625">
        <f t="shared" ca="1" si="362"/>
        <v>5.7952018743809432E-2</v>
      </c>
      <c r="D4625">
        <f t="shared" ca="1" si="366"/>
        <v>470.95205087257392</v>
      </c>
      <c r="E4625">
        <f t="shared" ca="1" si="363"/>
        <v>470</v>
      </c>
      <c r="F4625">
        <f t="shared" ca="1" si="364"/>
        <v>8</v>
      </c>
      <c r="G4625">
        <f t="shared" ca="1" si="365"/>
        <v>8</v>
      </c>
    </row>
    <row r="4626" spans="2:7" x14ac:dyDescent="0.3">
      <c r="B4626" s="1">
        <v>4620</v>
      </c>
      <c r="C4626">
        <f t="shared" ca="1" si="362"/>
        <v>0.12299770752620208</v>
      </c>
      <c r="D4626">
        <f t="shared" ca="1" si="366"/>
        <v>471.07504858010014</v>
      </c>
      <c r="E4626">
        <f t="shared" ca="1" si="363"/>
        <v>471</v>
      </c>
      <c r="F4626">
        <f t="shared" ca="1" si="364"/>
        <v>1</v>
      </c>
      <c r="G4626" t="str">
        <f t="shared" ca="1" si="365"/>
        <v/>
      </c>
    </row>
    <row r="4627" spans="2:7" x14ac:dyDescent="0.3">
      <c r="B4627" s="1">
        <v>4621</v>
      </c>
      <c r="C4627">
        <f t="shared" ca="1" si="362"/>
        <v>0.11319157208835538</v>
      </c>
      <c r="D4627">
        <f t="shared" ca="1" si="366"/>
        <v>471.18824015218848</v>
      </c>
      <c r="E4627">
        <f t="shared" ca="1" si="363"/>
        <v>471</v>
      </c>
      <c r="F4627">
        <f t="shared" ca="1" si="364"/>
        <v>2</v>
      </c>
      <c r="G4627" t="str">
        <f t="shared" ca="1" si="365"/>
        <v/>
      </c>
    </row>
    <row r="4628" spans="2:7" x14ac:dyDescent="0.3">
      <c r="B4628" s="1">
        <v>4622</v>
      </c>
      <c r="C4628">
        <f t="shared" ca="1" si="362"/>
        <v>2.1288924996273051E-2</v>
      </c>
      <c r="D4628">
        <f t="shared" ca="1" si="366"/>
        <v>471.20952907718475</v>
      </c>
      <c r="E4628">
        <f t="shared" ca="1" si="363"/>
        <v>471</v>
      </c>
      <c r="F4628">
        <f t="shared" ca="1" si="364"/>
        <v>3</v>
      </c>
      <c r="G4628" t="str">
        <f t="shared" ca="1" si="365"/>
        <v/>
      </c>
    </row>
    <row r="4629" spans="2:7" x14ac:dyDescent="0.3">
      <c r="B4629" s="1">
        <v>4623</v>
      </c>
      <c r="C4629">
        <f t="shared" ca="1" si="362"/>
        <v>1.9218494594989866E-2</v>
      </c>
      <c r="D4629">
        <f t="shared" ca="1" si="366"/>
        <v>471.22874757177976</v>
      </c>
      <c r="E4629">
        <f t="shared" ca="1" si="363"/>
        <v>471</v>
      </c>
      <c r="F4629">
        <f t="shared" ca="1" si="364"/>
        <v>4</v>
      </c>
      <c r="G4629" t="str">
        <f t="shared" ca="1" si="365"/>
        <v/>
      </c>
    </row>
    <row r="4630" spans="2:7" x14ac:dyDescent="0.3">
      <c r="B4630" s="1">
        <v>4624</v>
      </c>
      <c r="C4630">
        <f t="shared" ca="1" si="362"/>
        <v>1.5769510455374138E-2</v>
      </c>
      <c r="D4630">
        <f t="shared" ca="1" si="366"/>
        <v>471.24451708223512</v>
      </c>
      <c r="E4630">
        <f t="shared" ca="1" si="363"/>
        <v>471</v>
      </c>
      <c r="F4630">
        <f t="shared" ca="1" si="364"/>
        <v>5</v>
      </c>
      <c r="G4630" t="str">
        <f t="shared" ca="1" si="365"/>
        <v/>
      </c>
    </row>
    <row r="4631" spans="2:7" x14ac:dyDescent="0.3">
      <c r="B4631" s="1">
        <v>4625</v>
      </c>
      <c r="C4631">
        <f t="shared" ca="1" si="362"/>
        <v>5.1769297561547446E-2</v>
      </c>
      <c r="D4631">
        <f t="shared" ca="1" si="366"/>
        <v>471.29628637979664</v>
      </c>
      <c r="E4631">
        <f t="shared" ca="1" si="363"/>
        <v>471</v>
      </c>
      <c r="F4631">
        <f t="shared" ca="1" si="364"/>
        <v>6</v>
      </c>
      <c r="G4631" t="str">
        <f t="shared" ca="1" si="365"/>
        <v/>
      </c>
    </row>
    <row r="4632" spans="2:7" x14ac:dyDescent="0.3">
      <c r="B4632" s="1">
        <v>4626</v>
      </c>
      <c r="C4632">
        <f t="shared" ca="1" si="362"/>
        <v>0.16019720063518111</v>
      </c>
      <c r="D4632">
        <f t="shared" ca="1" si="366"/>
        <v>471.45648358043184</v>
      </c>
      <c r="E4632">
        <f t="shared" ca="1" si="363"/>
        <v>471</v>
      </c>
      <c r="F4632">
        <f t="shared" ca="1" si="364"/>
        <v>7</v>
      </c>
      <c r="G4632" t="str">
        <f t="shared" ca="1" si="365"/>
        <v/>
      </c>
    </row>
    <row r="4633" spans="2:7" x14ac:dyDescent="0.3">
      <c r="B4633" s="1">
        <v>4627</v>
      </c>
      <c r="C4633">
        <f t="shared" ca="1" si="362"/>
        <v>4.3529325716121989E-3</v>
      </c>
      <c r="D4633">
        <f t="shared" ca="1" si="366"/>
        <v>471.46083651300347</v>
      </c>
      <c r="E4633">
        <f t="shared" ca="1" si="363"/>
        <v>471</v>
      </c>
      <c r="F4633">
        <f t="shared" ca="1" si="364"/>
        <v>8</v>
      </c>
      <c r="G4633" t="str">
        <f t="shared" ca="1" si="365"/>
        <v/>
      </c>
    </row>
    <row r="4634" spans="2:7" x14ac:dyDescent="0.3">
      <c r="B4634" s="1">
        <v>4628</v>
      </c>
      <c r="C4634">
        <f t="shared" ca="1" si="362"/>
        <v>0.19246305540389164</v>
      </c>
      <c r="D4634">
        <f t="shared" ca="1" si="366"/>
        <v>471.65329956840736</v>
      </c>
      <c r="E4634">
        <f t="shared" ca="1" si="363"/>
        <v>471</v>
      </c>
      <c r="F4634">
        <f t="shared" ca="1" si="364"/>
        <v>9</v>
      </c>
      <c r="G4634" t="str">
        <f t="shared" ca="1" si="365"/>
        <v/>
      </c>
    </row>
    <row r="4635" spans="2:7" x14ac:dyDescent="0.3">
      <c r="B4635" s="1">
        <v>4629</v>
      </c>
      <c r="C4635">
        <f t="shared" ca="1" si="362"/>
        <v>7.9060928351248394E-2</v>
      </c>
      <c r="D4635">
        <f t="shared" ca="1" si="366"/>
        <v>471.73236049675859</v>
      </c>
      <c r="E4635">
        <f t="shared" ca="1" si="363"/>
        <v>471</v>
      </c>
      <c r="F4635">
        <f t="shared" ca="1" si="364"/>
        <v>10</v>
      </c>
      <c r="G4635" t="str">
        <f t="shared" ca="1" si="365"/>
        <v/>
      </c>
    </row>
    <row r="4636" spans="2:7" x14ac:dyDescent="0.3">
      <c r="B4636" s="1">
        <v>4630</v>
      </c>
      <c r="C4636">
        <f t="shared" ca="1" si="362"/>
        <v>3.6991128152898588E-2</v>
      </c>
      <c r="D4636">
        <f t="shared" ca="1" si="366"/>
        <v>471.76935162491151</v>
      </c>
      <c r="E4636">
        <f t="shared" ca="1" si="363"/>
        <v>471</v>
      </c>
      <c r="F4636">
        <f t="shared" ca="1" si="364"/>
        <v>11</v>
      </c>
      <c r="G4636" t="str">
        <f t="shared" ca="1" si="365"/>
        <v/>
      </c>
    </row>
    <row r="4637" spans="2:7" x14ac:dyDescent="0.3">
      <c r="B4637" s="1">
        <v>4631</v>
      </c>
      <c r="C4637">
        <f t="shared" ca="1" si="362"/>
        <v>6.6124836653882038E-2</v>
      </c>
      <c r="D4637">
        <f t="shared" ca="1" si="366"/>
        <v>471.83547646156541</v>
      </c>
      <c r="E4637">
        <f t="shared" ca="1" si="363"/>
        <v>471</v>
      </c>
      <c r="F4637">
        <f t="shared" ca="1" si="364"/>
        <v>12</v>
      </c>
      <c r="G4637" t="str">
        <f t="shared" ca="1" si="365"/>
        <v/>
      </c>
    </row>
    <row r="4638" spans="2:7" x14ac:dyDescent="0.3">
      <c r="B4638" s="1">
        <v>4632</v>
      </c>
      <c r="C4638">
        <f t="shared" ca="1" si="362"/>
        <v>0.13193698810403587</v>
      </c>
      <c r="D4638">
        <f t="shared" ca="1" si="366"/>
        <v>471.96741344966944</v>
      </c>
      <c r="E4638">
        <f t="shared" ca="1" si="363"/>
        <v>471</v>
      </c>
      <c r="F4638">
        <f t="shared" ca="1" si="364"/>
        <v>13</v>
      </c>
      <c r="G4638">
        <f t="shared" ca="1" si="365"/>
        <v>13</v>
      </c>
    </row>
    <row r="4639" spans="2:7" x14ac:dyDescent="0.3">
      <c r="B4639" s="1">
        <v>4633</v>
      </c>
      <c r="C4639">
        <f t="shared" ca="1" si="362"/>
        <v>0.14332231387034391</v>
      </c>
      <c r="D4639">
        <f t="shared" ca="1" si="366"/>
        <v>472.11073576353976</v>
      </c>
      <c r="E4639">
        <f t="shared" ca="1" si="363"/>
        <v>472</v>
      </c>
      <c r="F4639">
        <f t="shared" ca="1" si="364"/>
        <v>1</v>
      </c>
      <c r="G4639" t="str">
        <f t="shared" ca="1" si="365"/>
        <v/>
      </c>
    </row>
    <row r="4640" spans="2:7" x14ac:dyDescent="0.3">
      <c r="B4640" s="1">
        <v>4634</v>
      </c>
      <c r="C4640">
        <f t="shared" ca="1" si="362"/>
        <v>1.9826113394472394E-3</v>
      </c>
      <c r="D4640">
        <f t="shared" ca="1" si="366"/>
        <v>472.11271837487919</v>
      </c>
      <c r="E4640">
        <f t="shared" ca="1" si="363"/>
        <v>472</v>
      </c>
      <c r="F4640">
        <f t="shared" ca="1" si="364"/>
        <v>2</v>
      </c>
      <c r="G4640" t="str">
        <f t="shared" ca="1" si="365"/>
        <v/>
      </c>
    </row>
    <row r="4641" spans="2:7" x14ac:dyDescent="0.3">
      <c r="B4641" s="1">
        <v>4635</v>
      </c>
      <c r="C4641">
        <f t="shared" ca="1" si="362"/>
        <v>9.2811623794195691E-2</v>
      </c>
      <c r="D4641">
        <f t="shared" ca="1" si="366"/>
        <v>472.2055299986734</v>
      </c>
      <c r="E4641">
        <f t="shared" ca="1" si="363"/>
        <v>472</v>
      </c>
      <c r="F4641">
        <f t="shared" ca="1" si="364"/>
        <v>3</v>
      </c>
      <c r="G4641" t="str">
        <f t="shared" ca="1" si="365"/>
        <v/>
      </c>
    </row>
    <row r="4642" spans="2:7" x14ac:dyDescent="0.3">
      <c r="B4642" s="1">
        <v>4636</v>
      </c>
      <c r="C4642">
        <f t="shared" ca="1" si="362"/>
        <v>0.16757933356840191</v>
      </c>
      <c r="D4642">
        <f t="shared" ca="1" si="366"/>
        <v>472.37310933224182</v>
      </c>
      <c r="E4642">
        <f t="shared" ca="1" si="363"/>
        <v>472</v>
      </c>
      <c r="F4642">
        <f t="shared" ca="1" si="364"/>
        <v>4</v>
      </c>
      <c r="G4642" t="str">
        <f t="shared" ca="1" si="365"/>
        <v/>
      </c>
    </row>
    <row r="4643" spans="2:7" x14ac:dyDescent="0.3">
      <c r="B4643" s="1">
        <v>4637</v>
      </c>
      <c r="C4643">
        <f t="shared" ca="1" si="362"/>
        <v>3.4848896443091332E-2</v>
      </c>
      <c r="D4643">
        <f t="shared" ca="1" si="366"/>
        <v>472.40795822868489</v>
      </c>
      <c r="E4643">
        <f t="shared" ca="1" si="363"/>
        <v>472</v>
      </c>
      <c r="F4643">
        <f t="shared" ca="1" si="364"/>
        <v>5</v>
      </c>
      <c r="G4643" t="str">
        <f t="shared" ca="1" si="365"/>
        <v/>
      </c>
    </row>
    <row r="4644" spans="2:7" x14ac:dyDescent="0.3">
      <c r="B4644" s="1">
        <v>4638</v>
      </c>
      <c r="C4644">
        <f t="shared" ca="1" si="362"/>
        <v>0.16859304354767071</v>
      </c>
      <c r="D4644">
        <f t="shared" ca="1" si="366"/>
        <v>472.57655127223256</v>
      </c>
      <c r="E4644">
        <f t="shared" ca="1" si="363"/>
        <v>472</v>
      </c>
      <c r="F4644">
        <f t="shared" ca="1" si="364"/>
        <v>6</v>
      </c>
      <c r="G4644" t="str">
        <f t="shared" ca="1" si="365"/>
        <v/>
      </c>
    </row>
    <row r="4645" spans="2:7" x14ac:dyDescent="0.3">
      <c r="B4645" s="1">
        <v>4639</v>
      </c>
      <c r="C4645">
        <f t="shared" ca="1" si="362"/>
        <v>0.23866407178286186</v>
      </c>
      <c r="D4645">
        <f t="shared" ca="1" si="366"/>
        <v>472.81521534401543</v>
      </c>
      <c r="E4645">
        <f t="shared" ca="1" si="363"/>
        <v>472</v>
      </c>
      <c r="F4645">
        <f t="shared" ca="1" si="364"/>
        <v>7</v>
      </c>
      <c r="G4645" t="str">
        <f t="shared" ca="1" si="365"/>
        <v/>
      </c>
    </row>
    <row r="4646" spans="2:7" x14ac:dyDescent="0.3">
      <c r="B4646" s="1">
        <v>4640</v>
      </c>
      <c r="C4646">
        <f t="shared" ca="1" si="362"/>
        <v>8.5319948091597236E-2</v>
      </c>
      <c r="D4646">
        <f t="shared" ca="1" si="366"/>
        <v>472.90053529210701</v>
      </c>
      <c r="E4646">
        <f t="shared" ca="1" si="363"/>
        <v>472</v>
      </c>
      <c r="F4646">
        <f t="shared" ca="1" si="364"/>
        <v>8</v>
      </c>
      <c r="G4646">
        <f t="shared" ca="1" si="365"/>
        <v>8</v>
      </c>
    </row>
    <row r="4647" spans="2:7" x14ac:dyDescent="0.3">
      <c r="B4647" s="1">
        <v>4641</v>
      </c>
      <c r="C4647">
        <f t="shared" ca="1" si="362"/>
        <v>0.14524367735938035</v>
      </c>
      <c r="D4647">
        <f t="shared" ca="1" si="366"/>
        <v>473.04577896946637</v>
      </c>
      <c r="E4647">
        <f t="shared" ca="1" si="363"/>
        <v>473</v>
      </c>
      <c r="F4647">
        <f t="shared" ca="1" si="364"/>
        <v>1</v>
      </c>
      <c r="G4647" t="str">
        <f t="shared" ca="1" si="365"/>
        <v/>
      </c>
    </row>
    <row r="4648" spans="2:7" x14ac:dyDescent="0.3">
      <c r="B4648" s="1">
        <v>4642</v>
      </c>
      <c r="C4648">
        <f t="shared" ca="1" si="362"/>
        <v>0.16376549300971921</v>
      </c>
      <c r="D4648">
        <f t="shared" ca="1" si="366"/>
        <v>473.20954446247606</v>
      </c>
      <c r="E4648">
        <f t="shared" ca="1" si="363"/>
        <v>473</v>
      </c>
      <c r="F4648">
        <f t="shared" ca="1" si="364"/>
        <v>2</v>
      </c>
      <c r="G4648" t="str">
        <f t="shared" ca="1" si="365"/>
        <v/>
      </c>
    </row>
    <row r="4649" spans="2:7" x14ac:dyDescent="0.3">
      <c r="B4649" s="1">
        <v>4643</v>
      </c>
      <c r="C4649">
        <f t="shared" ca="1" si="362"/>
        <v>5.6848974914626628E-2</v>
      </c>
      <c r="D4649">
        <f t="shared" ca="1" si="366"/>
        <v>473.26639343739066</v>
      </c>
      <c r="E4649">
        <f t="shared" ca="1" si="363"/>
        <v>473</v>
      </c>
      <c r="F4649">
        <f t="shared" ca="1" si="364"/>
        <v>3</v>
      </c>
      <c r="G4649" t="str">
        <f t="shared" ca="1" si="365"/>
        <v/>
      </c>
    </row>
    <row r="4650" spans="2:7" x14ac:dyDescent="0.3">
      <c r="B4650" s="1">
        <v>4644</v>
      </c>
      <c r="C4650">
        <f t="shared" ca="1" si="362"/>
        <v>2.9940072380366962E-2</v>
      </c>
      <c r="D4650">
        <f t="shared" ca="1" si="366"/>
        <v>473.29633350977105</v>
      </c>
      <c r="E4650">
        <f t="shared" ca="1" si="363"/>
        <v>473</v>
      </c>
      <c r="F4650">
        <f t="shared" ca="1" si="364"/>
        <v>4</v>
      </c>
      <c r="G4650" t="str">
        <f t="shared" ca="1" si="365"/>
        <v/>
      </c>
    </row>
    <row r="4651" spans="2:7" x14ac:dyDescent="0.3">
      <c r="B4651" s="1">
        <v>4645</v>
      </c>
      <c r="C4651">
        <f t="shared" ca="1" si="362"/>
        <v>0.11297988872797222</v>
      </c>
      <c r="D4651">
        <f t="shared" ca="1" si="366"/>
        <v>473.40931339849902</v>
      </c>
      <c r="E4651">
        <f t="shared" ca="1" si="363"/>
        <v>473</v>
      </c>
      <c r="F4651">
        <f t="shared" ca="1" si="364"/>
        <v>5</v>
      </c>
      <c r="G4651" t="str">
        <f t="shared" ca="1" si="365"/>
        <v/>
      </c>
    </row>
    <row r="4652" spans="2:7" x14ac:dyDescent="0.3">
      <c r="B4652" s="1">
        <v>4646</v>
      </c>
      <c r="C4652">
        <f t="shared" ca="1" si="362"/>
        <v>9.9889033948505221E-2</v>
      </c>
      <c r="D4652">
        <f t="shared" ca="1" si="366"/>
        <v>473.50920243244752</v>
      </c>
      <c r="E4652">
        <f t="shared" ca="1" si="363"/>
        <v>473</v>
      </c>
      <c r="F4652">
        <f t="shared" ca="1" si="364"/>
        <v>6</v>
      </c>
      <c r="G4652" t="str">
        <f t="shared" ca="1" si="365"/>
        <v/>
      </c>
    </row>
    <row r="4653" spans="2:7" x14ac:dyDescent="0.3">
      <c r="B4653" s="1">
        <v>4647</v>
      </c>
      <c r="C4653">
        <f t="shared" ca="1" si="362"/>
        <v>0.26126629952382679</v>
      </c>
      <c r="D4653">
        <f t="shared" ca="1" si="366"/>
        <v>473.77046873197133</v>
      </c>
      <c r="E4653">
        <f t="shared" ca="1" si="363"/>
        <v>473</v>
      </c>
      <c r="F4653">
        <f t="shared" ca="1" si="364"/>
        <v>7</v>
      </c>
      <c r="G4653">
        <f t="shared" ca="1" si="365"/>
        <v>7</v>
      </c>
    </row>
    <row r="4654" spans="2:7" x14ac:dyDescent="0.3">
      <c r="B4654" s="1">
        <v>4648</v>
      </c>
      <c r="C4654">
        <f t="shared" ca="1" si="362"/>
        <v>0.39908226802593594</v>
      </c>
      <c r="D4654">
        <f t="shared" ca="1" si="366"/>
        <v>474.16955099999728</v>
      </c>
      <c r="E4654">
        <f t="shared" ca="1" si="363"/>
        <v>474</v>
      </c>
      <c r="F4654">
        <f t="shared" ca="1" si="364"/>
        <v>1</v>
      </c>
      <c r="G4654" t="str">
        <f t="shared" ca="1" si="365"/>
        <v/>
      </c>
    </row>
    <row r="4655" spans="2:7" x14ac:dyDescent="0.3">
      <c r="B4655" s="1">
        <v>4649</v>
      </c>
      <c r="C4655">
        <f t="shared" ca="1" si="362"/>
        <v>0.10680997331137483</v>
      </c>
      <c r="D4655">
        <f t="shared" ca="1" si="366"/>
        <v>474.27636097330867</v>
      </c>
      <c r="E4655">
        <f t="shared" ca="1" si="363"/>
        <v>474</v>
      </c>
      <c r="F4655">
        <f t="shared" ca="1" si="364"/>
        <v>2</v>
      </c>
      <c r="G4655" t="str">
        <f t="shared" ca="1" si="365"/>
        <v/>
      </c>
    </row>
    <row r="4656" spans="2:7" x14ac:dyDescent="0.3">
      <c r="B4656" s="1">
        <v>4650</v>
      </c>
      <c r="C4656">
        <f t="shared" ca="1" si="362"/>
        <v>0.12861390707075596</v>
      </c>
      <c r="D4656">
        <f t="shared" ca="1" si="366"/>
        <v>474.40497488037943</v>
      </c>
      <c r="E4656">
        <f t="shared" ca="1" si="363"/>
        <v>474</v>
      </c>
      <c r="F4656">
        <f t="shared" ca="1" si="364"/>
        <v>3</v>
      </c>
      <c r="G4656" t="str">
        <f t="shared" ca="1" si="365"/>
        <v/>
      </c>
    </row>
    <row r="4657" spans="2:7" x14ac:dyDescent="0.3">
      <c r="B4657" s="1">
        <v>4651</v>
      </c>
      <c r="C4657">
        <f t="shared" ca="1" si="362"/>
        <v>0.44911529604293854</v>
      </c>
      <c r="D4657">
        <f t="shared" ca="1" si="366"/>
        <v>474.85409017642235</v>
      </c>
      <c r="E4657">
        <f t="shared" ca="1" si="363"/>
        <v>474</v>
      </c>
      <c r="F4657">
        <f t="shared" ca="1" si="364"/>
        <v>4</v>
      </c>
      <c r="G4657" t="str">
        <f t="shared" ca="1" si="365"/>
        <v/>
      </c>
    </row>
    <row r="4658" spans="2:7" x14ac:dyDescent="0.3">
      <c r="B4658" s="1">
        <v>4652</v>
      </c>
      <c r="C4658">
        <f t="shared" ca="1" si="362"/>
        <v>1.8592553887034905E-2</v>
      </c>
      <c r="D4658">
        <f t="shared" ca="1" si="366"/>
        <v>474.87268273030941</v>
      </c>
      <c r="E4658">
        <f t="shared" ca="1" si="363"/>
        <v>474</v>
      </c>
      <c r="F4658">
        <f t="shared" ca="1" si="364"/>
        <v>5</v>
      </c>
      <c r="G4658">
        <f t="shared" ca="1" si="365"/>
        <v>5</v>
      </c>
    </row>
    <row r="4659" spans="2:7" x14ac:dyDescent="0.3">
      <c r="B4659" s="1">
        <v>4653</v>
      </c>
      <c r="C4659">
        <f t="shared" ca="1" si="362"/>
        <v>0.19560299244153651</v>
      </c>
      <c r="D4659">
        <f t="shared" ca="1" si="366"/>
        <v>475.06828572275094</v>
      </c>
      <c r="E4659">
        <f t="shared" ca="1" si="363"/>
        <v>475</v>
      </c>
      <c r="F4659">
        <f t="shared" ca="1" si="364"/>
        <v>1</v>
      </c>
      <c r="G4659" t="str">
        <f t="shared" ca="1" si="365"/>
        <v/>
      </c>
    </row>
    <row r="4660" spans="2:7" x14ac:dyDescent="0.3">
      <c r="B4660" s="1">
        <v>4654</v>
      </c>
      <c r="C4660">
        <f t="shared" ca="1" si="362"/>
        <v>2.5560368809591019E-2</v>
      </c>
      <c r="D4660">
        <f t="shared" ca="1" si="366"/>
        <v>475.09384609156052</v>
      </c>
      <c r="E4660">
        <f t="shared" ca="1" si="363"/>
        <v>475</v>
      </c>
      <c r="F4660">
        <f t="shared" ca="1" si="364"/>
        <v>2</v>
      </c>
      <c r="G4660" t="str">
        <f t="shared" ca="1" si="365"/>
        <v/>
      </c>
    </row>
    <row r="4661" spans="2:7" x14ac:dyDescent="0.3">
      <c r="B4661" s="1">
        <v>4655</v>
      </c>
      <c r="C4661">
        <f t="shared" ca="1" si="362"/>
        <v>3.0710619637371584E-2</v>
      </c>
      <c r="D4661">
        <f t="shared" ca="1" si="366"/>
        <v>475.1245567111979</v>
      </c>
      <c r="E4661">
        <f t="shared" ca="1" si="363"/>
        <v>475</v>
      </c>
      <c r="F4661">
        <f t="shared" ca="1" si="364"/>
        <v>3</v>
      </c>
      <c r="G4661" t="str">
        <f t="shared" ca="1" si="365"/>
        <v/>
      </c>
    </row>
    <row r="4662" spans="2:7" x14ac:dyDescent="0.3">
      <c r="B4662" s="1">
        <v>4656</v>
      </c>
      <c r="C4662">
        <f t="shared" ca="1" si="362"/>
        <v>2.0623373245240162E-2</v>
      </c>
      <c r="D4662">
        <f t="shared" ca="1" si="366"/>
        <v>475.14518008444315</v>
      </c>
      <c r="E4662">
        <f t="shared" ca="1" si="363"/>
        <v>475</v>
      </c>
      <c r="F4662">
        <f t="shared" ca="1" si="364"/>
        <v>4</v>
      </c>
      <c r="G4662" t="str">
        <f t="shared" ca="1" si="365"/>
        <v/>
      </c>
    </row>
    <row r="4663" spans="2:7" x14ac:dyDescent="0.3">
      <c r="B4663" s="1">
        <v>4657</v>
      </c>
      <c r="C4663">
        <f t="shared" ca="1" si="362"/>
        <v>0.11963038253834708</v>
      </c>
      <c r="D4663">
        <f t="shared" ca="1" si="366"/>
        <v>475.26481046698149</v>
      </c>
      <c r="E4663">
        <f t="shared" ca="1" si="363"/>
        <v>475</v>
      </c>
      <c r="F4663">
        <f t="shared" ca="1" si="364"/>
        <v>5</v>
      </c>
      <c r="G4663" t="str">
        <f t="shared" ca="1" si="365"/>
        <v/>
      </c>
    </row>
    <row r="4664" spans="2:7" x14ac:dyDescent="0.3">
      <c r="B4664" s="1">
        <v>4658</v>
      </c>
      <c r="C4664">
        <f t="shared" ca="1" si="362"/>
        <v>0.16007764606532368</v>
      </c>
      <c r="D4664">
        <f t="shared" ca="1" si="366"/>
        <v>475.42488811304679</v>
      </c>
      <c r="E4664">
        <f t="shared" ca="1" si="363"/>
        <v>475</v>
      </c>
      <c r="F4664">
        <f t="shared" ca="1" si="364"/>
        <v>6</v>
      </c>
      <c r="G4664" t="str">
        <f t="shared" ca="1" si="365"/>
        <v/>
      </c>
    </row>
    <row r="4665" spans="2:7" x14ac:dyDescent="0.3">
      <c r="B4665" s="1">
        <v>4659</v>
      </c>
      <c r="C4665">
        <f t="shared" ca="1" si="362"/>
        <v>2.1844939679821238E-2</v>
      </c>
      <c r="D4665">
        <f t="shared" ca="1" si="366"/>
        <v>475.44673305272659</v>
      </c>
      <c r="E4665">
        <f t="shared" ca="1" si="363"/>
        <v>475</v>
      </c>
      <c r="F4665">
        <f t="shared" ca="1" si="364"/>
        <v>7</v>
      </c>
      <c r="G4665" t="str">
        <f t="shared" ca="1" si="365"/>
        <v/>
      </c>
    </row>
    <row r="4666" spans="2:7" x14ac:dyDescent="0.3">
      <c r="B4666" s="1">
        <v>4660</v>
      </c>
      <c r="C4666">
        <f t="shared" ca="1" si="362"/>
        <v>5.9357776836424875E-2</v>
      </c>
      <c r="D4666">
        <f t="shared" ca="1" si="366"/>
        <v>475.50609082956299</v>
      </c>
      <c r="E4666">
        <f t="shared" ca="1" si="363"/>
        <v>475</v>
      </c>
      <c r="F4666">
        <f t="shared" ca="1" si="364"/>
        <v>8</v>
      </c>
      <c r="G4666" t="str">
        <f t="shared" ca="1" si="365"/>
        <v/>
      </c>
    </row>
    <row r="4667" spans="2:7" x14ac:dyDescent="0.3">
      <c r="B4667" s="1">
        <v>4661</v>
      </c>
      <c r="C4667">
        <f t="shared" ca="1" si="362"/>
        <v>0.11667147762270735</v>
      </c>
      <c r="D4667">
        <f t="shared" ca="1" si="366"/>
        <v>475.62276230718572</v>
      </c>
      <c r="E4667">
        <f t="shared" ca="1" si="363"/>
        <v>475</v>
      </c>
      <c r="F4667">
        <f t="shared" ca="1" si="364"/>
        <v>9</v>
      </c>
      <c r="G4667" t="str">
        <f t="shared" ca="1" si="365"/>
        <v/>
      </c>
    </row>
    <row r="4668" spans="2:7" x14ac:dyDescent="0.3">
      <c r="B4668" s="1">
        <v>4662</v>
      </c>
      <c r="C4668">
        <f t="shared" ca="1" si="362"/>
        <v>0.1671620505711702</v>
      </c>
      <c r="D4668">
        <f t="shared" ca="1" si="366"/>
        <v>475.78992435775689</v>
      </c>
      <c r="E4668">
        <f t="shared" ca="1" si="363"/>
        <v>475</v>
      </c>
      <c r="F4668">
        <f t="shared" ca="1" si="364"/>
        <v>10</v>
      </c>
      <c r="G4668" t="str">
        <f t="shared" ca="1" si="365"/>
        <v/>
      </c>
    </row>
    <row r="4669" spans="2:7" x14ac:dyDescent="0.3">
      <c r="B4669" s="1">
        <v>4663</v>
      </c>
      <c r="C4669">
        <f t="shared" ca="1" si="362"/>
        <v>4.6165281906011659E-3</v>
      </c>
      <c r="D4669">
        <f t="shared" ca="1" si="366"/>
        <v>475.79454088594747</v>
      </c>
      <c r="E4669">
        <f t="shared" ca="1" si="363"/>
        <v>475</v>
      </c>
      <c r="F4669">
        <f t="shared" ca="1" si="364"/>
        <v>11</v>
      </c>
      <c r="G4669" t="str">
        <f t="shared" ca="1" si="365"/>
        <v/>
      </c>
    </row>
    <row r="4670" spans="2:7" x14ac:dyDescent="0.3">
      <c r="B4670" s="1">
        <v>4664</v>
      </c>
      <c r="C4670">
        <f t="shared" ca="1" si="362"/>
        <v>0.13903716480247369</v>
      </c>
      <c r="D4670">
        <f t="shared" ca="1" si="366"/>
        <v>475.93357805074993</v>
      </c>
      <c r="E4670">
        <f t="shared" ca="1" si="363"/>
        <v>475</v>
      </c>
      <c r="F4670">
        <f t="shared" ca="1" si="364"/>
        <v>12</v>
      </c>
      <c r="G4670" t="str">
        <f t="shared" ca="1" si="365"/>
        <v/>
      </c>
    </row>
    <row r="4671" spans="2:7" x14ac:dyDescent="0.3">
      <c r="B4671" s="1">
        <v>4665</v>
      </c>
      <c r="C4671">
        <f t="shared" ca="1" si="362"/>
        <v>2.3972477404010248E-2</v>
      </c>
      <c r="D4671">
        <f t="shared" ca="1" si="366"/>
        <v>475.95755052815394</v>
      </c>
      <c r="E4671">
        <f t="shared" ca="1" si="363"/>
        <v>475</v>
      </c>
      <c r="F4671">
        <f t="shared" ca="1" si="364"/>
        <v>13</v>
      </c>
      <c r="G4671">
        <f t="shared" ca="1" si="365"/>
        <v>13</v>
      </c>
    </row>
    <row r="4672" spans="2:7" x14ac:dyDescent="0.3">
      <c r="B4672" s="1">
        <v>4666</v>
      </c>
      <c r="C4672">
        <f t="shared" ca="1" si="362"/>
        <v>5.5427650903598573E-2</v>
      </c>
      <c r="D4672">
        <f t="shared" ca="1" si="366"/>
        <v>476.01297817905754</v>
      </c>
      <c r="E4672">
        <f t="shared" ca="1" si="363"/>
        <v>476</v>
      </c>
      <c r="F4672">
        <f t="shared" ca="1" si="364"/>
        <v>1</v>
      </c>
      <c r="G4672" t="str">
        <f t="shared" ca="1" si="365"/>
        <v/>
      </c>
    </row>
    <row r="4673" spans="2:7" x14ac:dyDescent="0.3">
      <c r="B4673" s="1">
        <v>4667</v>
      </c>
      <c r="C4673">
        <f t="shared" ca="1" si="362"/>
        <v>5.4783217861745954E-3</v>
      </c>
      <c r="D4673">
        <f t="shared" ca="1" si="366"/>
        <v>476.01845650084374</v>
      </c>
      <c r="E4673">
        <f t="shared" ca="1" si="363"/>
        <v>476</v>
      </c>
      <c r="F4673">
        <f t="shared" ca="1" si="364"/>
        <v>2</v>
      </c>
      <c r="G4673" t="str">
        <f t="shared" ca="1" si="365"/>
        <v/>
      </c>
    </row>
    <row r="4674" spans="2:7" x14ac:dyDescent="0.3">
      <c r="B4674" s="1">
        <v>4668</v>
      </c>
      <c r="C4674">
        <f t="shared" ca="1" si="362"/>
        <v>0.28365959436724081</v>
      </c>
      <c r="D4674">
        <f t="shared" ca="1" si="366"/>
        <v>476.30211609521098</v>
      </c>
      <c r="E4674">
        <f t="shared" ca="1" si="363"/>
        <v>476</v>
      </c>
      <c r="F4674">
        <f t="shared" ca="1" si="364"/>
        <v>3</v>
      </c>
      <c r="G4674" t="str">
        <f t="shared" ca="1" si="365"/>
        <v/>
      </c>
    </row>
    <row r="4675" spans="2:7" x14ac:dyDescent="0.3">
      <c r="B4675" s="1">
        <v>4669</v>
      </c>
      <c r="C4675">
        <f t="shared" ca="1" si="362"/>
        <v>8.6695898656004272E-2</v>
      </c>
      <c r="D4675">
        <f t="shared" ca="1" si="366"/>
        <v>476.38881199386697</v>
      </c>
      <c r="E4675">
        <f t="shared" ca="1" si="363"/>
        <v>476</v>
      </c>
      <c r="F4675">
        <f t="shared" ca="1" si="364"/>
        <v>4</v>
      </c>
      <c r="G4675" t="str">
        <f t="shared" ca="1" si="365"/>
        <v/>
      </c>
    </row>
    <row r="4676" spans="2:7" x14ac:dyDescent="0.3">
      <c r="B4676" s="1">
        <v>4670</v>
      </c>
      <c r="C4676">
        <f t="shared" ca="1" si="362"/>
        <v>8.3251138270631617E-2</v>
      </c>
      <c r="D4676">
        <f t="shared" ca="1" si="366"/>
        <v>476.47206313213758</v>
      </c>
      <c r="E4676">
        <f t="shared" ca="1" si="363"/>
        <v>476</v>
      </c>
      <c r="F4676">
        <f t="shared" ca="1" si="364"/>
        <v>5</v>
      </c>
      <c r="G4676" t="str">
        <f t="shared" ca="1" si="365"/>
        <v/>
      </c>
    </row>
    <row r="4677" spans="2:7" x14ac:dyDescent="0.3">
      <c r="B4677" s="1">
        <v>4671</v>
      </c>
      <c r="C4677">
        <f t="shared" ca="1" si="362"/>
        <v>0.23398769618633511</v>
      </c>
      <c r="D4677">
        <f t="shared" ca="1" si="366"/>
        <v>476.7060508283239</v>
      </c>
      <c r="E4677">
        <f t="shared" ca="1" si="363"/>
        <v>476</v>
      </c>
      <c r="F4677">
        <f t="shared" ca="1" si="364"/>
        <v>6</v>
      </c>
      <c r="G4677">
        <f t="shared" ca="1" si="365"/>
        <v>6</v>
      </c>
    </row>
    <row r="4678" spans="2:7" x14ac:dyDescent="0.3">
      <c r="B4678" s="1">
        <v>4672</v>
      </c>
      <c r="C4678">
        <f t="shared" ca="1" si="362"/>
        <v>0.51525318361161865</v>
      </c>
      <c r="D4678">
        <f t="shared" ca="1" si="366"/>
        <v>477.2213040119355</v>
      </c>
      <c r="E4678">
        <f t="shared" ca="1" si="363"/>
        <v>477</v>
      </c>
      <c r="F4678">
        <f t="shared" ca="1" si="364"/>
        <v>1</v>
      </c>
      <c r="G4678" t="str">
        <f t="shared" ca="1" si="365"/>
        <v/>
      </c>
    </row>
    <row r="4679" spans="2:7" x14ac:dyDescent="0.3">
      <c r="B4679" s="1">
        <v>4673</v>
      </c>
      <c r="C4679">
        <f t="shared" ca="1" si="362"/>
        <v>0.13035932912861944</v>
      </c>
      <c r="D4679">
        <f t="shared" ca="1" si="366"/>
        <v>477.35166334106412</v>
      </c>
      <c r="E4679">
        <f t="shared" ca="1" si="363"/>
        <v>477</v>
      </c>
      <c r="F4679">
        <f t="shared" ca="1" si="364"/>
        <v>2</v>
      </c>
      <c r="G4679" t="str">
        <f t="shared" ca="1" si="365"/>
        <v/>
      </c>
    </row>
    <row r="4680" spans="2:7" x14ac:dyDescent="0.3">
      <c r="B4680" s="1">
        <v>4674</v>
      </c>
      <c r="C4680">
        <f t="shared" ref="C4680:C4743" ca="1" si="367">-(1/$C$3)*LN(RAND())</f>
        <v>0.10045010586768455</v>
      </c>
      <c r="D4680">
        <f t="shared" ca="1" si="366"/>
        <v>477.45211344693183</v>
      </c>
      <c r="E4680">
        <f t="shared" ref="E4680:E4743" ca="1" si="368">INT(D4680)</f>
        <v>477</v>
      </c>
      <c r="F4680">
        <f t="shared" ref="F4680:F4743" ca="1" si="369">IF(E4680=E4679,F4679+1,1)</f>
        <v>3</v>
      </c>
      <c r="G4680" t="str">
        <f t="shared" ref="G4680:G4743" ca="1" si="370">IF(F4681=1,F4680,"")</f>
        <v/>
      </c>
    </row>
    <row r="4681" spans="2:7" x14ac:dyDescent="0.3">
      <c r="B4681" s="1">
        <v>4675</v>
      </c>
      <c r="C4681">
        <f t="shared" ca="1" si="367"/>
        <v>2.5979047091599157E-2</v>
      </c>
      <c r="D4681">
        <f t="shared" ref="D4681:D4744" ca="1" si="371">D4680+C4681</f>
        <v>477.47809249402343</v>
      </c>
      <c r="E4681">
        <f t="shared" ca="1" si="368"/>
        <v>477</v>
      </c>
      <c r="F4681">
        <f t="shared" ca="1" si="369"/>
        <v>4</v>
      </c>
      <c r="G4681" t="str">
        <f t="shared" ca="1" si="370"/>
        <v/>
      </c>
    </row>
    <row r="4682" spans="2:7" x14ac:dyDescent="0.3">
      <c r="B4682" s="1">
        <v>4676</v>
      </c>
      <c r="C4682">
        <f t="shared" ca="1" si="367"/>
        <v>1.7210510212643373E-2</v>
      </c>
      <c r="D4682">
        <f t="shared" ca="1" si="371"/>
        <v>477.49530300423606</v>
      </c>
      <c r="E4682">
        <f t="shared" ca="1" si="368"/>
        <v>477</v>
      </c>
      <c r="F4682">
        <f t="shared" ca="1" si="369"/>
        <v>5</v>
      </c>
      <c r="G4682" t="str">
        <f t="shared" ca="1" si="370"/>
        <v/>
      </c>
    </row>
    <row r="4683" spans="2:7" x14ac:dyDescent="0.3">
      <c r="B4683" s="1">
        <v>4677</v>
      </c>
      <c r="C4683">
        <f t="shared" ca="1" si="367"/>
        <v>0.2354238962604859</v>
      </c>
      <c r="D4683">
        <f t="shared" ca="1" si="371"/>
        <v>477.73072690049656</v>
      </c>
      <c r="E4683">
        <f t="shared" ca="1" si="368"/>
        <v>477</v>
      </c>
      <c r="F4683">
        <f t="shared" ca="1" si="369"/>
        <v>6</v>
      </c>
      <c r="G4683" t="str">
        <f t="shared" ca="1" si="370"/>
        <v/>
      </c>
    </row>
    <row r="4684" spans="2:7" x14ac:dyDescent="0.3">
      <c r="B4684" s="1">
        <v>4678</v>
      </c>
      <c r="C4684">
        <f t="shared" ca="1" si="367"/>
        <v>5.7615095293834628E-2</v>
      </c>
      <c r="D4684">
        <f t="shared" ca="1" si="371"/>
        <v>477.7883419957904</v>
      </c>
      <c r="E4684">
        <f t="shared" ca="1" si="368"/>
        <v>477</v>
      </c>
      <c r="F4684">
        <f t="shared" ca="1" si="369"/>
        <v>7</v>
      </c>
      <c r="G4684" t="str">
        <f t="shared" ca="1" si="370"/>
        <v/>
      </c>
    </row>
    <row r="4685" spans="2:7" x14ac:dyDescent="0.3">
      <c r="B4685" s="1">
        <v>4679</v>
      </c>
      <c r="C4685">
        <f t="shared" ca="1" si="367"/>
        <v>9.5373376940779575E-2</v>
      </c>
      <c r="D4685">
        <f t="shared" ca="1" si="371"/>
        <v>477.88371537273116</v>
      </c>
      <c r="E4685">
        <f t="shared" ca="1" si="368"/>
        <v>477</v>
      </c>
      <c r="F4685">
        <f t="shared" ca="1" si="369"/>
        <v>8</v>
      </c>
      <c r="G4685">
        <f t="shared" ca="1" si="370"/>
        <v>8</v>
      </c>
    </row>
    <row r="4686" spans="2:7" x14ac:dyDescent="0.3">
      <c r="B4686" s="1">
        <v>4680</v>
      </c>
      <c r="C4686">
        <f t="shared" ca="1" si="367"/>
        <v>0.20599413186224208</v>
      </c>
      <c r="D4686">
        <f t="shared" ca="1" si="371"/>
        <v>478.08970950459343</v>
      </c>
      <c r="E4686">
        <f t="shared" ca="1" si="368"/>
        <v>478</v>
      </c>
      <c r="F4686">
        <f t="shared" ca="1" si="369"/>
        <v>1</v>
      </c>
      <c r="G4686" t="str">
        <f t="shared" ca="1" si="370"/>
        <v/>
      </c>
    </row>
    <row r="4687" spans="2:7" x14ac:dyDescent="0.3">
      <c r="B4687" s="1">
        <v>4681</v>
      </c>
      <c r="C4687">
        <f t="shared" ca="1" si="367"/>
        <v>2.5885620341795552E-2</v>
      </c>
      <c r="D4687">
        <f t="shared" ca="1" si="371"/>
        <v>478.11559512493523</v>
      </c>
      <c r="E4687">
        <f t="shared" ca="1" si="368"/>
        <v>478</v>
      </c>
      <c r="F4687">
        <f t="shared" ca="1" si="369"/>
        <v>2</v>
      </c>
      <c r="G4687" t="str">
        <f t="shared" ca="1" si="370"/>
        <v/>
      </c>
    </row>
    <row r="4688" spans="2:7" x14ac:dyDescent="0.3">
      <c r="B4688" s="1">
        <v>4682</v>
      </c>
      <c r="C4688">
        <f t="shared" ca="1" si="367"/>
        <v>5.8235046354996128E-2</v>
      </c>
      <c r="D4688">
        <f t="shared" ca="1" si="371"/>
        <v>478.17383017129021</v>
      </c>
      <c r="E4688">
        <f t="shared" ca="1" si="368"/>
        <v>478</v>
      </c>
      <c r="F4688">
        <f t="shared" ca="1" si="369"/>
        <v>3</v>
      </c>
      <c r="G4688" t="str">
        <f t="shared" ca="1" si="370"/>
        <v/>
      </c>
    </row>
    <row r="4689" spans="2:7" x14ac:dyDescent="0.3">
      <c r="B4689" s="1">
        <v>4683</v>
      </c>
      <c r="C4689">
        <f t="shared" ca="1" si="367"/>
        <v>0.57474482022605922</v>
      </c>
      <c r="D4689">
        <f t="shared" ca="1" si="371"/>
        <v>478.74857499151625</v>
      </c>
      <c r="E4689">
        <f t="shared" ca="1" si="368"/>
        <v>478</v>
      </c>
      <c r="F4689">
        <f t="shared" ca="1" si="369"/>
        <v>4</v>
      </c>
      <c r="G4689" t="str">
        <f t="shared" ca="1" si="370"/>
        <v/>
      </c>
    </row>
    <row r="4690" spans="2:7" x14ac:dyDescent="0.3">
      <c r="B4690" s="1">
        <v>4684</v>
      </c>
      <c r="C4690">
        <f t="shared" ca="1" si="367"/>
        <v>0.24215661873021693</v>
      </c>
      <c r="D4690">
        <f t="shared" ca="1" si="371"/>
        <v>478.99073161024648</v>
      </c>
      <c r="E4690">
        <f t="shared" ca="1" si="368"/>
        <v>478</v>
      </c>
      <c r="F4690">
        <f t="shared" ca="1" si="369"/>
        <v>5</v>
      </c>
      <c r="G4690">
        <f t="shared" ca="1" si="370"/>
        <v>5</v>
      </c>
    </row>
    <row r="4691" spans="2:7" x14ac:dyDescent="0.3">
      <c r="B4691" s="1">
        <v>4685</v>
      </c>
      <c r="C4691">
        <f t="shared" ca="1" si="367"/>
        <v>9.1537660237206331E-2</v>
      </c>
      <c r="D4691">
        <f t="shared" ca="1" si="371"/>
        <v>479.08226927048366</v>
      </c>
      <c r="E4691">
        <f t="shared" ca="1" si="368"/>
        <v>479</v>
      </c>
      <c r="F4691">
        <f t="shared" ca="1" si="369"/>
        <v>1</v>
      </c>
      <c r="G4691" t="str">
        <f t="shared" ca="1" si="370"/>
        <v/>
      </c>
    </row>
    <row r="4692" spans="2:7" x14ac:dyDescent="0.3">
      <c r="B4692" s="1">
        <v>4686</v>
      </c>
      <c r="C4692">
        <f t="shared" ca="1" si="367"/>
        <v>6.5329327233163995E-2</v>
      </c>
      <c r="D4692">
        <f t="shared" ca="1" si="371"/>
        <v>479.14759859771681</v>
      </c>
      <c r="E4692">
        <f t="shared" ca="1" si="368"/>
        <v>479</v>
      </c>
      <c r="F4692">
        <f t="shared" ca="1" si="369"/>
        <v>2</v>
      </c>
      <c r="G4692" t="str">
        <f t="shared" ca="1" si="370"/>
        <v/>
      </c>
    </row>
    <row r="4693" spans="2:7" x14ac:dyDescent="0.3">
      <c r="B4693" s="1">
        <v>4687</v>
      </c>
      <c r="C4693">
        <f t="shared" ca="1" si="367"/>
        <v>0.18582716419168915</v>
      </c>
      <c r="D4693">
        <f t="shared" ca="1" si="371"/>
        <v>479.33342576190847</v>
      </c>
      <c r="E4693">
        <f t="shared" ca="1" si="368"/>
        <v>479</v>
      </c>
      <c r="F4693">
        <f t="shared" ca="1" si="369"/>
        <v>3</v>
      </c>
      <c r="G4693" t="str">
        <f t="shared" ca="1" si="370"/>
        <v/>
      </c>
    </row>
    <row r="4694" spans="2:7" x14ac:dyDescent="0.3">
      <c r="B4694" s="1">
        <v>4688</v>
      </c>
      <c r="C4694">
        <f t="shared" ca="1" si="367"/>
        <v>1.8120697032229176E-2</v>
      </c>
      <c r="D4694">
        <f t="shared" ca="1" si="371"/>
        <v>479.35154645894067</v>
      </c>
      <c r="E4694">
        <f t="shared" ca="1" si="368"/>
        <v>479</v>
      </c>
      <c r="F4694">
        <f t="shared" ca="1" si="369"/>
        <v>4</v>
      </c>
      <c r="G4694" t="str">
        <f t="shared" ca="1" si="370"/>
        <v/>
      </c>
    </row>
    <row r="4695" spans="2:7" x14ac:dyDescent="0.3">
      <c r="B4695" s="1">
        <v>4689</v>
      </c>
      <c r="C4695">
        <f t="shared" ca="1" si="367"/>
        <v>0.15958498581320568</v>
      </c>
      <c r="D4695">
        <f t="shared" ca="1" si="371"/>
        <v>479.51113144475386</v>
      </c>
      <c r="E4695">
        <f t="shared" ca="1" si="368"/>
        <v>479</v>
      </c>
      <c r="F4695">
        <f t="shared" ca="1" si="369"/>
        <v>5</v>
      </c>
      <c r="G4695" t="str">
        <f t="shared" ca="1" si="370"/>
        <v/>
      </c>
    </row>
    <row r="4696" spans="2:7" x14ac:dyDescent="0.3">
      <c r="B4696" s="1">
        <v>4690</v>
      </c>
      <c r="C4696">
        <f t="shared" ca="1" si="367"/>
        <v>7.5977192433424864E-2</v>
      </c>
      <c r="D4696">
        <f t="shared" ca="1" si="371"/>
        <v>479.58710863718727</v>
      </c>
      <c r="E4696">
        <f t="shared" ca="1" si="368"/>
        <v>479</v>
      </c>
      <c r="F4696">
        <f t="shared" ca="1" si="369"/>
        <v>6</v>
      </c>
      <c r="G4696" t="str">
        <f t="shared" ca="1" si="370"/>
        <v/>
      </c>
    </row>
    <row r="4697" spans="2:7" x14ac:dyDescent="0.3">
      <c r="B4697" s="1">
        <v>4691</v>
      </c>
      <c r="C4697">
        <f t="shared" ca="1" si="367"/>
        <v>0.11765258346491721</v>
      </c>
      <c r="D4697">
        <f t="shared" ca="1" si="371"/>
        <v>479.70476122065219</v>
      </c>
      <c r="E4697">
        <f t="shared" ca="1" si="368"/>
        <v>479</v>
      </c>
      <c r="F4697">
        <f t="shared" ca="1" si="369"/>
        <v>7</v>
      </c>
      <c r="G4697">
        <f t="shared" ca="1" si="370"/>
        <v>7</v>
      </c>
    </row>
    <row r="4698" spans="2:7" x14ac:dyDescent="0.3">
      <c r="B4698" s="1">
        <v>4692</v>
      </c>
      <c r="C4698">
        <f t="shared" ca="1" si="367"/>
        <v>0.39855901507364994</v>
      </c>
      <c r="D4698">
        <f t="shared" ca="1" si="371"/>
        <v>480.10332023572585</v>
      </c>
      <c r="E4698">
        <f t="shared" ca="1" si="368"/>
        <v>480</v>
      </c>
      <c r="F4698">
        <f t="shared" ca="1" si="369"/>
        <v>1</v>
      </c>
      <c r="G4698" t="str">
        <f t="shared" ca="1" si="370"/>
        <v/>
      </c>
    </row>
    <row r="4699" spans="2:7" x14ac:dyDescent="0.3">
      <c r="B4699" s="1">
        <v>4693</v>
      </c>
      <c r="C4699">
        <f t="shared" ca="1" si="367"/>
        <v>7.236987094056449E-2</v>
      </c>
      <c r="D4699">
        <f t="shared" ca="1" si="371"/>
        <v>480.17569010666642</v>
      </c>
      <c r="E4699">
        <f t="shared" ca="1" si="368"/>
        <v>480</v>
      </c>
      <c r="F4699">
        <f t="shared" ca="1" si="369"/>
        <v>2</v>
      </c>
      <c r="G4699" t="str">
        <f t="shared" ca="1" si="370"/>
        <v/>
      </c>
    </row>
    <row r="4700" spans="2:7" x14ac:dyDescent="0.3">
      <c r="B4700" s="1">
        <v>4694</v>
      </c>
      <c r="C4700">
        <f t="shared" ca="1" si="367"/>
        <v>8.8557897837574909E-2</v>
      </c>
      <c r="D4700">
        <f t="shared" ca="1" si="371"/>
        <v>480.264248004504</v>
      </c>
      <c r="E4700">
        <f t="shared" ca="1" si="368"/>
        <v>480</v>
      </c>
      <c r="F4700">
        <f t="shared" ca="1" si="369"/>
        <v>3</v>
      </c>
      <c r="G4700" t="str">
        <f t="shared" ca="1" si="370"/>
        <v/>
      </c>
    </row>
    <row r="4701" spans="2:7" x14ac:dyDescent="0.3">
      <c r="B4701" s="1">
        <v>4695</v>
      </c>
      <c r="C4701">
        <f t="shared" ca="1" si="367"/>
        <v>1.3663424973105029E-2</v>
      </c>
      <c r="D4701">
        <f t="shared" ca="1" si="371"/>
        <v>480.27791142947711</v>
      </c>
      <c r="E4701">
        <f t="shared" ca="1" si="368"/>
        <v>480</v>
      </c>
      <c r="F4701">
        <f t="shared" ca="1" si="369"/>
        <v>4</v>
      </c>
      <c r="G4701" t="str">
        <f t="shared" ca="1" si="370"/>
        <v/>
      </c>
    </row>
    <row r="4702" spans="2:7" x14ac:dyDescent="0.3">
      <c r="B4702" s="1">
        <v>4696</v>
      </c>
      <c r="C4702">
        <f t="shared" ca="1" si="367"/>
        <v>0.28488286744507979</v>
      </c>
      <c r="D4702">
        <f t="shared" ca="1" si="371"/>
        <v>480.56279429692222</v>
      </c>
      <c r="E4702">
        <f t="shared" ca="1" si="368"/>
        <v>480</v>
      </c>
      <c r="F4702">
        <f t="shared" ca="1" si="369"/>
        <v>5</v>
      </c>
      <c r="G4702" t="str">
        <f t="shared" ca="1" si="370"/>
        <v/>
      </c>
    </row>
    <row r="4703" spans="2:7" x14ac:dyDescent="0.3">
      <c r="B4703" s="1">
        <v>4697</v>
      </c>
      <c r="C4703">
        <f t="shared" ca="1" si="367"/>
        <v>0.17298938450238741</v>
      </c>
      <c r="D4703">
        <f t="shared" ca="1" si="371"/>
        <v>480.73578368142461</v>
      </c>
      <c r="E4703">
        <f t="shared" ca="1" si="368"/>
        <v>480</v>
      </c>
      <c r="F4703">
        <f t="shared" ca="1" si="369"/>
        <v>6</v>
      </c>
      <c r="G4703" t="str">
        <f t="shared" ca="1" si="370"/>
        <v/>
      </c>
    </row>
    <row r="4704" spans="2:7" x14ac:dyDescent="0.3">
      <c r="B4704" s="1">
        <v>4698</v>
      </c>
      <c r="C4704">
        <f t="shared" ca="1" si="367"/>
        <v>0.11389842461208893</v>
      </c>
      <c r="D4704">
        <f t="shared" ca="1" si="371"/>
        <v>480.84968210603671</v>
      </c>
      <c r="E4704">
        <f t="shared" ca="1" si="368"/>
        <v>480</v>
      </c>
      <c r="F4704">
        <f t="shared" ca="1" si="369"/>
        <v>7</v>
      </c>
      <c r="G4704" t="str">
        <f t="shared" ca="1" si="370"/>
        <v/>
      </c>
    </row>
    <row r="4705" spans="2:7" x14ac:dyDescent="0.3">
      <c r="B4705" s="1">
        <v>4699</v>
      </c>
      <c r="C4705">
        <f t="shared" ca="1" si="367"/>
        <v>2.8399500398787789E-2</v>
      </c>
      <c r="D4705">
        <f t="shared" ca="1" si="371"/>
        <v>480.8780816064355</v>
      </c>
      <c r="E4705">
        <f t="shared" ca="1" si="368"/>
        <v>480</v>
      </c>
      <c r="F4705">
        <f t="shared" ca="1" si="369"/>
        <v>8</v>
      </c>
      <c r="G4705" t="str">
        <f t="shared" ca="1" si="370"/>
        <v/>
      </c>
    </row>
    <row r="4706" spans="2:7" x14ac:dyDescent="0.3">
      <c r="B4706" s="1">
        <v>4700</v>
      </c>
      <c r="C4706">
        <f t="shared" ca="1" si="367"/>
        <v>7.3091303853842965E-2</v>
      </c>
      <c r="D4706">
        <f t="shared" ca="1" si="371"/>
        <v>480.95117291028936</v>
      </c>
      <c r="E4706">
        <f t="shared" ca="1" si="368"/>
        <v>480</v>
      </c>
      <c r="F4706">
        <f t="shared" ca="1" si="369"/>
        <v>9</v>
      </c>
      <c r="G4706" t="str">
        <f t="shared" ca="1" si="370"/>
        <v/>
      </c>
    </row>
    <row r="4707" spans="2:7" x14ac:dyDescent="0.3">
      <c r="B4707" s="1">
        <v>4701</v>
      </c>
      <c r="C4707">
        <f t="shared" ca="1" si="367"/>
        <v>1.9057467132065485E-2</v>
      </c>
      <c r="D4707">
        <f t="shared" ca="1" si="371"/>
        <v>480.97023037742144</v>
      </c>
      <c r="E4707">
        <f t="shared" ca="1" si="368"/>
        <v>480</v>
      </c>
      <c r="F4707">
        <f t="shared" ca="1" si="369"/>
        <v>10</v>
      </c>
      <c r="G4707" t="str">
        <f t="shared" ca="1" si="370"/>
        <v/>
      </c>
    </row>
    <row r="4708" spans="2:7" x14ac:dyDescent="0.3">
      <c r="B4708" s="1">
        <v>4702</v>
      </c>
      <c r="C4708">
        <f t="shared" ca="1" si="367"/>
        <v>1.0430491327433313E-2</v>
      </c>
      <c r="D4708">
        <f t="shared" ca="1" si="371"/>
        <v>480.98066086874888</v>
      </c>
      <c r="E4708">
        <f t="shared" ca="1" si="368"/>
        <v>480</v>
      </c>
      <c r="F4708">
        <f t="shared" ca="1" si="369"/>
        <v>11</v>
      </c>
      <c r="G4708" t="str">
        <f t="shared" ca="1" si="370"/>
        <v/>
      </c>
    </row>
    <row r="4709" spans="2:7" x14ac:dyDescent="0.3">
      <c r="B4709" s="1">
        <v>4703</v>
      </c>
      <c r="C4709">
        <f t="shared" ca="1" si="367"/>
        <v>1.2355628569103753E-3</v>
      </c>
      <c r="D4709">
        <f t="shared" ca="1" si="371"/>
        <v>480.98189643160578</v>
      </c>
      <c r="E4709">
        <f t="shared" ca="1" si="368"/>
        <v>480</v>
      </c>
      <c r="F4709">
        <f t="shared" ca="1" si="369"/>
        <v>12</v>
      </c>
      <c r="G4709" t="str">
        <f t="shared" ca="1" si="370"/>
        <v/>
      </c>
    </row>
    <row r="4710" spans="2:7" x14ac:dyDescent="0.3">
      <c r="B4710" s="1">
        <v>4704</v>
      </c>
      <c r="C4710">
        <f t="shared" ca="1" si="367"/>
        <v>3.1818737493051995E-3</v>
      </c>
      <c r="D4710">
        <f t="shared" ca="1" si="371"/>
        <v>480.9850783053551</v>
      </c>
      <c r="E4710">
        <f t="shared" ca="1" si="368"/>
        <v>480</v>
      </c>
      <c r="F4710">
        <f t="shared" ca="1" si="369"/>
        <v>13</v>
      </c>
      <c r="G4710">
        <f t="shared" ca="1" si="370"/>
        <v>13</v>
      </c>
    </row>
    <row r="4711" spans="2:7" x14ac:dyDescent="0.3">
      <c r="B4711" s="1">
        <v>4705</v>
      </c>
      <c r="C4711">
        <f t="shared" ca="1" si="367"/>
        <v>1.8038749456207964E-2</v>
      </c>
      <c r="D4711">
        <f t="shared" ca="1" si="371"/>
        <v>481.0031170548113</v>
      </c>
      <c r="E4711">
        <f t="shared" ca="1" si="368"/>
        <v>481</v>
      </c>
      <c r="F4711">
        <f t="shared" ca="1" si="369"/>
        <v>1</v>
      </c>
      <c r="G4711" t="str">
        <f t="shared" ca="1" si="370"/>
        <v/>
      </c>
    </row>
    <row r="4712" spans="2:7" x14ac:dyDescent="0.3">
      <c r="B4712" s="1">
        <v>4706</v>
      </c>
      <c r="C4712">
        <f t="shared" ca="1" si="367"/>
        <v>0.29421111150552465</v>
      </c>
      <c r="D4712">
        <f t="shared" ca="1" si="371"/>
        <v>481.29732816631684</v>
      </c>
      <c r="E4712">
        <f t="shared" ca="1" si="368"/>
        <v>481</v>
      </c>
      <c r="F4712">
        <f t="shared" ca="1" si="369"/>
        <v>2</v>
      </c>
      <c r="G4712" t="str">
        <f t="shared" ca="1" si="370"/>
        <v/>
      </c>
    </row>
    <row r="4713" spans="2:7" x14ac:dyDescent="0.3">
      <c r="B4713" s="1">
        <v>4707</v>
      </c>
      <c r="C4713">
        <f t="shared" ca="1" si="367"/>
        <v>2.7769386283946623E-2</v>
      </c>
      <c r="D4713">
        <f t="shared" ca="1" si="371"/>
        <v>481.32509755260077</v>
      </c>
      <c r="E4713">
        <f t="shared" ca="1" si="368"/>
        <v>481</v>
      </c>
      <c r="F4713">
        <f t="shared" ca="1" si="369"/>
        <v>3</v>
      </c>
      <c r="G4713" t="str">
        <f t="shared" ca="1" si="370"/>
        <v/>
      </c>
    </row>
    <row r="4714" spans="2:7" x14ac:dyDescent="0.3">
      <c r="B4714" s="1">
        <v>4708</v>
      </c>
      <c r="C4714">
        <f t="shared" ca="1" si="367"/>
        <v>4.2180618094062663E-2</v>
      </c>
      <c r="D4714">
        <f t="shared" ca="1" si="371"/>
        <v>481.36727817069482</v>
      </c>
      <c r="E4714">
        <f t="shared" ca="1" si="368"/>
        <v>481</v>
      </c>
      <c r="F4714">
        <f t="shared" ca="1" si="369"/>
        <v>4</v>
      </c>
      <c r="G4714" t="str">
        <f t="shared" ca="1" si="370"/>
        <v/>
      </c>
    </row>
    <row r="4715" spans="2:7" x14ac:dyDescent="0.3">
      <c r="B4715" s="1">
        <v>4709</v>
      </c>
      <c r="C4715">
        <f t="shared" ca="1" si="367"/>
        <v>5.9529862500973488E-2</v>
      </c>
      <c r="D4715">
        <f t="shared" ca="1" si="371"/>
        <v>481.42680803319581</v>
      </c>
      <c r="E4715">
        <f t="shared" ca="1" si="368"/>
        <v>481</v>
      </c>
      <c r="F4715">
        <f t="shared" ca="1" si="369"/>
        <v>5</v>
      </c>
      <c r="G4715" t="str">
        <f t="shared" ca="1" si="370"/>
        <v/>
      </c>
    </row>
    <row r="4716" spans="2:7" x14ac:dyDescent="0.3">
      <c r="B4716" s="1">
        <v>4710</v>
      </c>
      <c r="C4716">
        <f t="shared" ca="1" si="367"/>
        <v>0.31322903643755418</v>
      </c>
      <c r="D4716">
        <f t="shared" ca="1" si="371"/>
        <v>481.74003706963339</v>
      </c>
      <c r="E4716">
        <f t="shared" ca="1" si="368"/>
        <v>481</v>
      </c>
      <c r="F4716">
        <f t="shared" ca="1" si="369"/>
        <v>6</v>
      </c>
      <c r="G4716" t="str">
        <f t="shared" ca="1" si="370"/>
        <v/>
      </c>
    </row>
    <row r="4717" spans="2:7" x14ac:dyDescent="0.3">
      <c r="B4717" s="1">
        <v>4711</v>
      </c>
      <c r="C4717">
        <f t="shared" ca="1" si="367"/>
        <v>4.2310657689025137E-3</v>
      </c>
      <c r="D4717">
        <f t="shared" ca="1" si="371"/>
        <v>481.74426813540231</v>
      </c>
      <c r="E4717">
        <f t="shared" ca="1" si="368"/>
        <v>481</v>
      </c>
      <c r="F4717">
        <f t="shared" ca="1" si="369"/>
        <v>7</v>
      </c>
      <c r="G4717" t="str">
        <f t="shared" ca="1" si="370"/>
        <v/>
      </c>
    </row>
    <row r="4718" spans="2:7" x14ac:dyDescent="0.3">
      <c r="B4718" s="1">
        <v>4712</v>
      </c>
      <c r="C4718">
        <f t="shared" ca="1" si="367"/>
        <v>0.10005471151418839</v>
      </c>
      <c r="D4718">
        <f t="shared" ca="1" si="371"/>
        <v>481.8443228469165</v>
      </c>
      <c r="E4718">
        <f t="shared" ca="1" si="368"/>
        <v>481</v>
      </c>
      <c r="F4718">
        <f t="shared" ca="1" si="369"/>
        <v>8</v>
      </c>
      <c r="G4718" t="str">
        <f t="shared" ca="1" si="370"/>
        <v/>
      </c>
    </row>
    <row r="4719" spans="2:7" x14ac:dyDescent="0.3">
      <c r="B4719" s="1">
        <v>4713</v>
      </c>
      <c r="C4719">
        <f t="shared" ca="1" si="367"/>
        <v>3.1636419048612384E-2</v>
      </c>
      <c r="D4719">
        <f t="shared" ca="1" si="371"/>
        <v>481.87595926596509</v>
      </c>
      <c r="E4719">
        <f t="shared" ca="1" si="368"/>
        <v>481</v>
      </c>
      <c r="F4719">
        <f t="shared" ca="1" si="369"/>
        <v>9</v>
      </c>
      <c r="G4719">
        <f t="shared" ca="1" si="370"/>
        <v>9</v>
      </c>
    </row>
    <row r="4720" spans="2:7" x14ac:dyDescent="0.3">
      <c r="B4720" s="1">
        <v>4714</v>
      </c>
      <c r="C4720">
        <f t="shared" ca="1" si="367"/>
        <v>0.27855454757500925</v>
      </c>
      <c r="D4720">
        <f t="shared" ca="1" si="371"/>
        <v>482.15451381354012</v>
      </c>
      <c r="E4720">
        <f t="shared" ca="1" si="368"/>
        <v>482</v>
      </c>
      <c r="F4720">
        <f t="shared" ca="1" si="369"/>
        <v>1</v>
      </c>
      <c r="G4720" t="str">
        <f t="shared" ca="1" si="370"/>
        <v/>
      </c>
    </row>
    <row r="4721" spans="2:7" x14ac:dyDescent="0.3">
      <c r="B4721" s="1">
        <v>4715</v>
      </c>
      <c r="C4721">
        <f t="shared" ca="1" si="367"/>
        <v>2.9437769437296736E-2</v>
      </c>
      <c r="D4721">
        <f t="shared" ca="1" si="371"/>
        <v>482.18395158297744</v>
      </c>
      <c r="E4721">
        <f t="shared" ca="1" si="368"/>
        <v>482</v>
      </c>
      <c r="F4721">
        <f t="shared" ca="1" si="369"/>
        <v>2</v>
      </c>
      <c r="G4721" t="str">
        <f t="shared" ca="1" si="370"/>
        <v/>
      </c>
    </row>
    <row r="4722" spans="2:7" x14ac:dyDescent="0.3">
      <c r="B4722" s="1">
        <v>4716</v>
      </c>
      <c r="C4722">
        <f t="shared" ca="1" si="367"/>
        <v>0.36093975790324917</v>
      </c>
      <c r="D4722">
        <f t="shared" ca="1" si="371"/>
        <v>482.54489134088067</v>
      </c>
      <c r="E4722">
        <f t="shared" ca="1" si="368"/>
        <v>482</v>
      </c>
      <c r="F4722">
        <f t="shared" ca="1" si="369"/>
        <v>3</v>
      </c>
      <c r="G4722" t="str">
        <f t="shared" ca="1" si="370"/>
        <v/>
      </c>
    </row>
    <row r="4723" spans="2:7" x14ac:dyDescent="0.3">
      <c r="B4723" s="1">
        <v>4717</v>
      </c>
      <c r="C4723">
        <f t="shared" ca="1" si="367"/>
        <v>0.23562143519237355</v>
      </c>
      <c r="D4723">
        <f t="shared" ca="1" si="371"/>
        <v>482.78051277607307</v>
      </c>
      <c r="E4723">
        <f t="shared" ca="1" si="368"/>
        <v>482</v>
      </c>
      <c r="F4723">
        <f t="shared" ca="1" si="369"/>
        <v>4</v>
      </c>
      <c r="G4723" t="str">
        <f t="shared" ca="1" si="370"/>
        <v/>
      </c>
    </row>
    <row r="4724" spans="2:7" x14ac:dyDescent="0.3">
      <c r="B4724" s="1">
        <v>4718</v>
      </c>
      <c r="C4724">
        <f t="shared" ca="1" si="367"/>
        <v>0.14395145139155227</v>
      </c>
      <c r="D4724">
        <f t="shared" ca="1" si="371"/>
        <v>482.92446422746463</v>
      </c>
      <c r="E4724">
        <f t="shared" ca="1" si="368"/>
        <v>482</v>
      </c>
      <c r="F4724">
        <f t="shared" ca="1" si="369"/>
        <v>5</v>
      </c>
      <c r="G4724" t="str">
        <f t="shared" ca="1" si="370"/>
        <v/>
      </c>
    </row>
    <row r="4725" spans="2:7" x14ac:dyDescent="0.3">
      <c r="B4725" s="1">
        <v>4719</v>
      </c>
      <c r="C4725">
        <f t="shared" ca="1" si="367"/>
        <v>2.8752130413858212E-2</v>
      </c>
      <c r="D4725">
        <f t="shared" ca="1" si="371"/>
        <v>482.95321635787849</v>
      </c>
      <c r="E4725">
        <f t="shared" ca="1" si="368"/>
        <v>482</v>
      </c>
      <c r="F4725">
        <f t="shared" ca="1" si="369"/>
        <v>6</v>
      </c>
      <c r="G4725" t="str">
        <f t="shared" ca="1" si="370"/>
        <v/>
      </c>
    </row>
    <row r="4726" spans="2:7" x14ac:dyDescent="0.3">
      <c r="B4726" s="1">
        <v>4720</v>
      </c>
      <c r="C4726">
        <f t="shared" ca="1" si="367"/>
        <v>4.5949836224922325E-2</v>
      </c>
      <c r="D4726">
        <f t="shared" ca="1" si="371"/>
        <v>482.9991661941034</v>
      </c>
      <c r="E4726">
        <f t="shared" ca="1" si="368"/>
        <v>482</v>
      </c>
      <c r="F4726">
        <f t="shared" ca="1" si="369"/>
        <v>7</v>
      </c>
      <c r="G4726">
        <f t="shared" ca="1" si="370"/>
        <v>7</v>
      </c>
    </row>
    <row r="4727" spans="2:7" x14ac:dyDescent="0.3">
      <c r="B4727" s="1">
        <v>4721</v>
      </c>
      <c r="C4727">
        <f t="shared" ca="1" si="367"/>
        <v>7.1973224871717714E-2</v>
      </c>
      <c r="D4727">
        <f t="shared" ca="1" si="371"/>
        <v>483.07113941897512</v>
      </c>
      <c r="E4727">
        <f t="shared" ca="1" si="368"/>
        <v>483</v>
      </c>
      <c r="F4727">
        <f t="shared" ca="1" si="369"/>
        <v>1</v>
      </c>
      <c r="G4727" t="str">
        <f t="shared" ca="1" si="370"/>
        <v/>
      </c>
    </row>
    <row r="4728" spans="2:7" x14ac:dyDescent="0.3">
      <c r="B4728" s="1">
        <v>4722</v>
      </c>
      <c r="C4728">
        <f t="shared" ca="1" si="367"/>
        <v>5.9065868065562813E-2</v>
      </c>
      <c r="D4728">
        <f t="shared" ca="1" si="371"/>
        <v>483.13020528704067</v>
      </c>
      <c r="E4728">
        <f t="shared" ca="1" si="368"/>
        <v>483</v>
      </c>
      <c r="F4728">
        <f t="shared" ca="1" si="369"/>
        <v>2</v>
      </c>
      <c r="G4728" t="str">
        <f t="shared" ca="1" si="370"/>
        <v/>
      </c>
    </row>
    <row r="4729" spans="2:7" x14ac:dyDescent="0.3">
      <c r="B4729" s="1">
        <v>4723</v>
      </c>
      <c r="C4729">
        <f t="shared" ca="1" si="367"/>
        <v>3.1040533860560326E-2</v>
      </c>
      <c r="D4729">
        <f t="shared" ca="1" si="371"/>
        <v>483.16124582090123</v>
      </c>
      <c r="E4729">
        <f t="shared" ca="1" si="368"/>
        <v>483</v>
      </c>
      <c r="F4729">
        <f t="shared" ca="1" si="369"/>
        <v>3</v>
      </c>
      <c r="G4729" t="str">
        <f t="shared" ca="1" si="370"/>
        <v/>
      </c>
    </row>
    <row r="4730" spans="2:7" x14ac:dyDescent="0.3">
      <c r="B4730" s="1">
        <v>4724</v>
      </c>
      <c r="C4730">
        <f t="shared" ca="1" si="367"/>
        <v>8.3797386617617278E-2</v>
      </c>
      <c r="D4730">
        <f t="shared" ca="1" si="371"/>
        <v>483.24504320751885</v>
      </c>
      <c r="E4730">
        <f t="shared" ca="1" si="368"/>
        <v>483</v>
      </c>
      <c r="F4730">
        <f t="shared" ca="1" si="369"/>
        <v>4</v>
      </c>
      <c r="G4730" t="str">
        <f t="shared" ca="1" si="370"/>
        <v/>
      </c>
    </row>
    <row r="4731" spans="2:7" x14ac:dyDescent="0.3">
      <c r="B4731" s="1">
        <v>4725</v>
      </c>
      <c r="C4731">
        <f t="shared" ca="1" si="367"/>
        <v>0.18867445907416425</v>
      </c>
      <c r="D4731">
        <f t="shared" ca="1" si="371"/>
        <v>483.433717666593</v>
      </c>
      <c r="E4731">
        <f t="shared" ca="1" si="368"/>
        <v>483</v>
      </c>
      <c r="F4731">
        <f t="shared" ca="1" si="369"/>
        <v>5</v>
      </c>
      <c r="G4731" t="str">
        <f t="shared" ca="1" si="370"/>
        <v/>
      </c>
    </row>
    <row r="4732" spans="2:7" x14ac:dyDescent="0.3">
      <c r="B4732" s="1">
        <v>4726</v>
      </c>
      <c r="C4732">
        <f t="shared" ca="1" si="367"/>
        <v>9.8074229987673081E-2</v>
      </c>
      <c r="D4732">
        <f t="shared" ca="1" si="371"/>
        <v>483.53179189658067</v>
      </c>
      <c r="E4732">
        <f t="shared" ca="1" si="368"/>
        <v>483</v>
      </c>
      <c r="F4732">
        <f t="shared" ca="1" si="369"/>
        <v>6</v>
      </c>
      <c r="G4732" t="str">
        <f t="shared" ca="1" si="370"/>
        <v/>
      </c>
    </row>
    <row r="4733" spans="2:7" x14ac:dyDescent="0.3">
      <c r="B4733" s="1">
        <v>4727</v>
      </c>
      <c r="C4733">
        <f t="shared" ca="1" si="367"/>
        <v>4.0866232001018328E-3</v>
      </c>
      <c r="D4733">
        <f t="shared" ca="1" si="371"/>
        <v>483.53587851978079</v>
      </c>
      <c r="E4733">
        <f t="shared" ca="1" si="368"/>
        <v>483</v>
      </c>
      <c r="F4733">
        <f t="shared" ca="1" si="369"/>
        <v>7</v>
      </c>
      <c r="G4733" t="str">
        <f t="shared" ca="1" si="370"/>
        <v/>
      </c>
    </row>
    <row r="4734" spans="2:7" x14ac:dyDescent="0.3">
      <c r="B4734" s="1">
        <v>4728</v>
      </c>
      <c r="C4734">
        <f t="shared" ca="1" si="367"/>
        <v>0.27152032884691629</v>
      </c>
      <c r="D4734">
        <f t="shared" ca="1" si="371"/>
        <v>483.80739884862771</v>
      </c>
      <c r="E4734">
        <f t="shared" ca="1" si="368"/>
        <v>483</v>
      </c>
      <c r="F4734">
        <f t="shared" ca="1" si="369"/>
        <v>8</v>
      </c>
      <c r="G4734" t="str">
        <f t="shared" ca="1" si="370"/>
        <v/>
      </c>
    </row>
    <row r="4735" spans="2:7" x14ac:dyDescent="0.3">
      <c r="B4735" s="1">
        <v>4729</v>
      </c>
      <c r="C4735">
        <f t="shared" ca="1" si="367"/>
        <v>0.14789631384127006</v>
      </c>
      <c r="D4735">
        <f t="shared" ca="1" si="371"/>
        <v>483.95529516246899</v>
      </c>
      <c r="E4735">
        <f t="shared" ca="1" si="368"/>
        <v>483</v>
      </c>
      <c r="F4735">
        <f t="shared" ca="1" si="369"/>
        <v>9</v>
      </c>
      <c r="G4735" t="str">
        <f t="shared" ca="1" si="370"/>
        <v/>
      </c>
    </row>
    <row r="4736" spans="2:7" x14ac:dyDescent="0.3">
      <c r="B4736" s="1">
        <v>4730</v>
      </c>
      <c r="C4736">
        <f t="shared" ca="1" si="367"/>
        <v>6.9788000774739069E-3</v>
      </c>
      <c r="D4736">
        <f t="shared" ca="1" si="371"/>
        <v>483.96227396254648</v>
      </c>
      <c r="E4736">
        <f t="shared" ca="1" si="368"/>
        <v>483</v>
      </c>
      <c r="F4736">
        <f t="shared" ca="1" si="369"/>
        <v>10</v>
      </c>
      <c r="G4736" t="str">
        <f t="shared" ca="1" si="370"/>
        <v/>
      </c>
    </row>
    <row r="4737" spans="2:7" x14ac:dyDescent="0.3">
      <c r="B4737" s="1">
        <v>4731</v>
      </c>
      <c r="C4737">
        <f t="shared" ca="1" si="367"/>
        <v>1.1308142911353159E-3</v>
      </c>
      <c r="D4737">
        <f t="shared" ca="1" si="371"/>
        <v>483.96340477683759</v>
      </c>
      <c r="E4737">
        <f t="shared" ca="1" si="368"/>
        <v>483</v>
      </c>
      <c r="F4737">
        <f t="shared" ca="1" si="369"/>
        <v>11</v>
      </c>
      <c r="G4737">
        <f t="shared" ca="1" si="370"/>
        <v>11</v>
      </c>
    </row>
    <row r="4738" spans="2:7" x14ac:dyDescent="0.3">
      <c r="B4738" s="1">
        <v>4732</v>
      </c>
      <c r="C4738">
        <f t="shared" ca="1" si="367"/>
        <v>5.7396462165470875E-2</v>
      </c>
      <c r="D4738">
        <f t="shared" ca="1" si="371"/>
        <v>484.02080123900305</v>
      </c>
      <c r="E4738">
        <f t="shared" ca="1" si="368"/>
        <v>484</v>
      </c>
      <c r="F4738">
        <f t="shared" ca="1" si="369"/>
        <v>1</v>
      </c>
      <c r="G4738" t="str">
        <f t="shared" ca="1" si="370"/>
        <v/>
      </c>
    </row>
    <row r="4739" spans="2:7" x14ac:dyDescent="0.3">
      <c r="B4739" s="1">
        <v>4733</v>
      </c>
      <c r="C4739">
        <f t="shared" ca="1" si="367"/>
        <v>5.7996291106086235E-3</v>
      </c>
      <c r="D4739">
        <f t="shared" ca="1" si="371"/>
        <v>484.02660086811363</v>
      </c>
      <c r="E4739">
        <f t="shared" ca="1" si="368"/>
        <v>484</v>
      </c>
      <c r="F4739">
        <f t="shared" ca="1" si="369"/>
        <v>2</v>
      </c>
      <c r="G4739" t="str">
        <f t="shared" ca="1" si="370"/>
        <v/>
      </c>
    </row>
    <row r="4740" spans="2:7" x14ac:dyDescent="0.3">
      <c r="B4740" s="1">
        <v>4734</v>
      </c>
      <c r="C4740">
        <f t="shared" ca="1" si="367"/>
        <v>5.3539214094972587E-2</v>
      </c>
      <c r="D4740">
        <f t="shared" ca="1" si="371"/>
        <v>484.08014008220863</v>
      </c>
      <c r="E4740">
        <f t="shared" ca="1" si="368"/>
        <v>484</v>
      </c>
      <c r="F4740">
        <f t="shared" ca="1" si="369"/>
        <v>3</v>
      </c>
      <c r="G4740" t="str">
        <f t="shared" ca="1" si="370"/>
        <v/>
      </c>
    </row>
    <row r="4741" spans="2:7" x14ac:dyDescent="0.3">
      <c r="B4741" s="1">
        <v>4735</v>
      </c>
      <c r="C4741">
        <f t="shared" ca="1" si="367"/>
        <v>0.17760216111391625</v>
      </c>
      <c r="D4741">
        <f t="shared" ca="1" si="371"/>
        <v>484.25774224332253</v>
      </c>
      <c r="E4741">
        <f t="shared" ca="1" si="368"/>
        <v>484</v>
      </c>
      <c r="F4741">
        <f t="shared" ca="1" si="369"/>
        <v>4</v>
      </c>
      <c r="G4741" t="str">
        <f t="shared" ca="1" si="370"/>
        <v/>
      </c>
    </row>
    <row r="4742" spans="2:7" x14ac:dyDescent="0.3">
      <c r="B4742" s="1">
        <v>4736</v>
      </c>
      <c r="C4742">
        <f t="shared" ca="1" si="367"/>
        <v>5.7220707383299332E-2</v>
      </c>
      <c r="D4742">
        <f t="shared" ca="1" si="371"/>
        <v>484.31496295070582</v>
      </c>
      <c r="E4742">
        <f t="shared" ca="1" si="368"/>
        <v>484</v>
      </c>
      <c r="F4742">
        <f t="shared" ca="1" si="369"/>
        <v>5</v>
      </c>
      <c r="G4742" t="str">
        <f t="shared" ca="1" si="370"/>
        <v/>
      </c>
    </row>
    <row r="4743" spans="2:7" x14ac:dyDescent="0.3">
      <c r="B4743" s="1">
        <v>4737</v>
      </c>
      <c r="C4743">
        <f t="shared" ca="1" si="367"/>
        <v>0.13432549328546575</v>
      </c>
      <c r="D4743">
        <f t="shared" ca="1" si="371"/>
        <v>484.44928844399129</v>
      </c>
      <c r="E4743">
        <f t="shared" ca="1" si="368"/>
        <v>484</v>
      </c>
      <c r="F4743">
        <f t="shared" ca="1" si="369"/>
        <v>6</v>
      </c>
      <c r="G4743" t="str">
        <f t="shared" ca="1" si="370"/>
        <v/>
      </c>
    </row>
    <row r="4744" spans="2:7" x14ac:dyDescent="0.3">
      <c r="B4744" s="1">
        <v>4738</v>
      </c>
      <c r="C4744">
        <f t="shared" ref="C4744:C4807" ca="1" si="372">-(1/$C$3)*LN(RAND())</f>
        <v>5.0923217979252568E-2</v>
      </c>
      <c r="D4744">
        <f t="shared" ca="1" si="371"/>
        <v>484.50021166197052</v>
      </c>
      <c r="E4744">
        <f t="shared" ref="E4744:E4807" ca="1" si="373">INT(D4744)</f>
        <v>484</v>
      </c>
      <c r="F4744">
        <f t="shared" ref="F4744:F4807" ca="1" si="374">IF(E4744=E4743,F4743+1,1)</f>
        <v>7</v>
      </c>
      <c r="G4744" t="str">
        <f t="shared" ref="G4744:G4807" ca="1" si="375">IF(F4745=1,F4744,"")</f>
        <v/>
      </c>
    </row>
    <row r="4745" spans="2:7" x14ac:dyDescent="0.3">
      <c r="B4745" s="1">
        <v>4739</v>
      </c>
      <c r="C4745">
        <f t="shared" ca="1" si="372"/>
        <v>0.10582660688383111</v>
      </c>
      <c r="D4745">
        <f t="shared" ref="D4745:D4808" ca="1" si="376">D4744+C4745</f>
        <v>484.60603826885438</v>
      </c>
      <c r="E4745">
        <f t="shared" ca="1" si="373"/>
        <v>484</v>
      </c>
      <c r="F4745">
        <f t="shared" ca="1" si="374"/>
        <v>8</v>
      </c>
      <c r="G4745" t="str">
        <f t="shared" ca="1" si="375"/>
        <v/>
      </c>
    </row>
    <row r="4746" spans="2:7" x14ac:dyDescent="0.3">
      <c r="B4746" s="1">
        <v>4740</v>
      </c>
      <c r="C4746">
        <f t="shared" ca="1" si="372"/>
        <v>4.0876822636518186E-2</v>
      </c>
      <c r="D4746">
        <f t="shared" ca="1" si="376"/>
        <v>484.64691509149088</v>
      </c>
      <c r="E4746">
        <f t="shared" ca="1" si="373"/>
        <v>484</v>
      </c>
      <c r="F4746">
        <f t="shared" ca="1" si="374"/>
        <v>9</v>
      </c>
      <c r="G4746">
        <f t="shared" ca="1" si="375"/>
        <v>9</v>
      </c>
    </row>
    <row r="4747" spans="2:7" x14ac:dyDescent="0.3">
      <c r="B4747" s="1">
        <v>4741</v>
      </c>
      <c r="C4747">
        <f t="shared" ca="1" si="372"/>
        <v>0.56518204330381983</v>
      </c>
      <c r="D4747">
        <f t="shared" ca="1" si="376"/>
        <v>485.2120971347947</v>
      </c>
      <c r="E4747">
        <f t="shared" ca="1" si="373"/>
        <v>485</v>
      </c>
      <c r="F4747">
        <f t="shared" ca="1" si="374"/>
        <v>1</v>
      </c>
      <c r="G4747" t="str">
        <f t="shared" ca="1" si="375"/>
        <v/>
      </c>
    </row>
    <row r="4748" spans="2:7" x14ac:dyDescent="0.3">
      <c r="B4748" s="1">
        <v>4742</v>
      </c>
      <c r="C4748">
        <f t="shared" ca="1" si="372"/>
        <v>3.8268718673636369E-2</v>
      </c>
      <c r="D4748">
        <f t="shared" ca="1" si="376"/>
        <v>485.25036585346834</v>
      </c>
      <c r="E4748">
        <f t="shared" ca="1" si="373"/>
        <v>485</v>
      </c>
      <c r="F4748">
        <f t="shared" ca="1" si="374"/>
        <v>2</v>
      </c>
      <c r="G4748" t="str">
        <f t="shared" ca="1" si="375"/>
        <v/>
      </c>
    </row>
    <row r="4749" spans="2:7" x14ac:dyDescent="0.3">
      <c r="B4749" s="1">
        <v>4743</v>
      </c>
      <c r="C4749">
        <f t="shared" ca="1" si="372"/>
        <v>6.4751088435025403E-2</v>
      </c>
      <c r="D4749">
        <f t="shared" ca="1" si="376"/>
        <v>485.31511694190334</v>
      </c>
      <c r="E4749">
        <f t="shared" ca="1" si="373"/>
        <v>485</v>
      </c>
      <c r="F4749">
        <f t="shared" ca="1" si="374"/>
        <v>3</v>
      </c>
      <c r="G4749" t="str">
        <f t="shared" ca="1" si="375"/>
        <v/>
      </c>
    </row>
    <row r="4750" spans="2:7" x14ac:dyDescent="0.3">
      <c r="B4750" s="1">
        <v>4744</v>
      </c>
      <c r="C4750">
        <f t="shared" ca="1" si="372"/>
        <v>1.4485050917837462E-2</v>
      </c>
      <c r="D4750">
        <f t="shared" ca="1" si="376"/>
        <v>485.32960199282115</v>
      </c>
      <c r="E4750">
        <f t="shared" ca="1" si="373"/>
        <v>485</v>
      </c>
      <c r="F4750">
        <f t="shared" ca="1" si="374"/>
        <v>4</v>
      </c>
      <c r="G4750" t="str">
        <f t="shared" ca="1" si="375"/>
        <v/>
      </c>
    </row>
    <row r="4751" spans="2:7" x14ac:dyDescent="0.3">
      <c r="B4751" s="1">
        <v>4745</v>
      </c>
      <c r="C4751">
        <f t="shared" ca="1" si="372"/>
        <v>3.3654805190051151E-2</v>
      </c>
      <c r="D4751">
        <f t="shared" ca="1" si="376"/>
        <v>485.36325679801121</v>
      </c>
      <c r="E4751">
        <f t="shared" ca="1" si="373"/>
        <v>485</v>
      </c>
      <c r="F4751">
        <f t="shared" ca="1" si="374"/>
        <v>5</v>
      </c>
      <c r="G4751" t="str">
        <f t="shared" ca="1" si="375"/>
        <v/>
      </c>
    </row>
    <row r="4752" spans="2:7" x14ac:dyDescent="0.3">
      <c r="B4752" s="1">
        <v>4746</v>
      </c>
      <c r="C4752">
        <f t="shared" ca="1" si="372"/>
        <v>1.8856755748642491E-2</v>
      </c>
      <c r="D4752">
        <f t="shared" ca="1" si="376"/>
        <v>485.38211355375984</v>
      </c>
      <c r="E4752">
        <f t="shared" ca="1" si="373"/>
        <v>485</v>
      </c>
      <c r="F4752">
        <f t="shared" ca="1" si="374"/>
        <v>6</v>
      </c>
      <c r="G4752" t="str">
        <f t="shared" ca="1" si="375"/>
        <v/>
      </c>
    </row>
    <row r="4753" spans="2:7" x14ac:dyDescent="0.3">
      <c r="B4753" s="1">
        <v>4747</v>
      </c>
      <c r="C4753">
        <f t="shared" ca="1" si="372"/>
        <v>0.32528666107160475</v>
      </c>
      <c r="D4753">
        <f t="shared" ca="1" si="376"/>
        <v>485.70740021483147</v>
      </c>
      <c r="E4753">
        <f t="shared" ca="1" si="373"/>
        <v>485</v>
      </c>
      <c r="F4753">
        <f t="shared" ca="1" si="374"/>
        <v>7</v>
      </c>
      <c r="G4753" t="str">
        <f t="shared" ca="1" si="375"/>
        <v/>
      </c>
    </row>
    <row r="4754" spans="2:7" x14ac:dyDescent="0.3">
      <c r="B4754" s="1">
        <v>4748</v>
      </c>
      <c r="C4754">
        <f t="shared" ca="1" si="372"/>
        <v>1.7958546478939946E-2</v>
      </c>
      <c r="D4754">
        <f t="shared" ca="1" si="376"/>
        <v>485.72535876131042</v>
      </c>
      <c r="E4754">
        <f t="shared" ca="1" si="373"/>
        <v>485</v>
      </c>
      <c r="F4754">
        <f t="shared" ca="1" si="374"/>
        <v>8</v>
      </c>
      <c r="G4754" t="str">
        <f t="shared" ca="1" si="375"/>
        <v/>
      </c>
    </row>
    <row r="4755" spans="2:7" x14ac:dyDescent="0.3">
      <c r="B4755" s="1">
        <v>4749</v>
      </c>
      <c r="C4755">
        <f t="shared" ca="1" si="372"/>
        <v>3.7718954830782976E-2</v>
      </c>
      <c r="D4755">
        <f t="shared" ca="1" si="376"/>
        <v>485.7630777161412</v>
      </c>
      <c r="E4755">
        <f t="shared" ca="1" si="373"/>
        <v>485</v>
      </c>
      <c r="F4755">
        <f t="shared" ca="1" si="374"/>
        <v>9</v>
      </c>
      <c r="G4755">
        <f t="shared" ca="1" si="375"/>
        <v>9</v>
      </c>
    </row>
    <row r="4756" spans="2:7" x14ac:dyDescent="0.3">
      <c r="B4756" s="1">
        <v>4750</v>
      </c>
      <c r="C4756">
        <f t="shared" ca="1" si="372"/>
        <v>0.45481777255292954</v>
      </c>
      <c r="D4756">
        <f t="shared" ca="1" si="376"/>
        <v>486.21789548869413</v>
      </c>
      <c r="E4756">
        <f t="shared" ca="1" si="373"/>
        <v>486</v>
      </c>
      <c r="F4756">
        <f t="shared" ca="1" si="374"/>
        <v>1</v>
      </c>
      <c r="G4756" t="str">
        <f t="shared" ca="1" si="375"/>
        <v/>
      </c>
    </row>
    <row r="4757" spans="2:7" x14ac:dyDescent="0.3">
      <c r="B4757" s="1">
        <v>4751</v>
      </c>
      <c r="C4757">
        <f t="shared" ca="1" si="372"/>
        <v>3.0966003444570372E-3</v>
      </c>
      <c r="D4757">
        <f t="shared" ca="1" si="376"/>
        <v>486.22099208903859</v>
      </c>
      <c r="E4757">
        <f t="shared" ca="1" si="373"/>
        <v>486</v>
      </c>
      <c r="F4757">
        <f t="shared" ca="1" si="374"/>
        <v>2</v>
      </c>
      <c r="G4757" t="str">
        <f t="shared" ca="1" si="375"/>
        <v/>
      </c>
    </row>
    <row r="4758" spans="2:7" x14ac:dyDescent="0.3">
      <c r="B4758" s="1">
        <v>4752</v>
      </c>
      <c r="C4758">
        <f t="shared" ca="1" si="372"/>
        <v>0.15331079576813736</v>
      </c>
      <c r="D4758">
        <f t="shared" ca="1" si="376"/>
        <v>486.37430288480675</v>
      </c>
      <c r="E4758">
        <f t="shared" ca="1" si="373"/>
        <v>486</v>
      </c>
      <c r="F4758">
        <f t="shared" ca="1" si="374"/>
        <v>3</v>
      </c>
      <c r="G4758" t="str">
        <f t="shared" ca="1" si="375"/>
        <v/>
      </c>
    </row>
    <row r="4759" spans="2:7" x14ac:dyDescent="0.3">
      <c r="B4759" s="1">
        <v>4753</v>
      </c>
      <c r="C4759">
        <f t="shared" ca="1" si="372"/>
        <v>6.4611693552136711E-3</v>
      </c>
      <c r="D4759">
        <f t="shared" ca="1" si="376"/>
        <v>486.38076405416194</v>
      </c>
      <c r="E4759">
        <f t="shared" ca="1" si="373"/>
        <v>486</v>
      </c>
      <c r="F4759">
        <f t="shared" ca="1" si="374"/>
        <v>4</v>
      </c>
      <c r="G4759" t="str">
        <f t="shared" ca="1" si="375"/>
        <v/>
      </c>
    </row>
    <row r="4760" spans="2:7" x14ac:dyDescent="0.3">
      <c r="B4760" s="1">
        <v>4754</v>
      </c>
      <c r="C4760">
        <f t="shared" ca="1" si="372"/>
        <v>1.9905580684520768E-3</v>
      </c>
      <c r="D4760">
        <f t="shared" ca="1" si="376"/>
        <v>486.38275461223037</v>
      </c>
      <c r="E4760">
        <f t="shared" ca="1" si="373"/>
        <v>486</v>
      </c>
      <c r="F4760">
        <f t="shared" ca="1" si="374"/>
        <v>5</v>
      </c>
      <c r="G4760" t="str">
        <f t="shared" ca="1" si="375"/>
        <v/>
      </c>
    </row>
    <row r="4761" spans="2:7" x14ac:dyDescent="0.3">
      <c r="B4761" s="1">
        <v>4755</v>
      </c>
      <c r="C4761">
        <f t="shared" ca="1" si="372"/>
        <v>0.34510695003035474</v>
      </c>
      <c r="D4761">
        <f t="shared" ca="1" si="376"/>
        <v>486.72786156226073</v>
      </c>
      <c r="E4761">
        <f t="shared" ca="1" si="373"/>
        <v>486</v>
      </c>
      <c r="F4761">
        <f t="shared" ca="1" si="374"/>
        <v>6</v>
      </c>
      <c r="G4761" t="str">
        <f t="shared" ca="1" si="375"/>
        <v/>
      </c>
    </row>
    <row r="4762" spans="2:7" x14ac:dyDescent="0.3">
      <c r="B4762" s="1">
        <v>4756</v>
      </c>
      <c r="C4762">
        <f t="shared" ca="1" si="372"/>
        <v>3.0014307743790547E-2</v>
      </c>
      <c r="D4762">
        <f t="shared" ca="1" si="376"/>
        <v>486.75787587000451</v>
      </c>
      <c r="E4762">
        <f t="shared" ca="1" si="373"/>
        <v>486</v>
      </c>
      <c r="F4762">
        <f t="shared" ca="1" si="374"/>
        <v>7</v>
      </c>
      <c r="G4762" t="str">
        <f t="shared" ca="1" si="375"/>
        <v/>
      </c>
    </row>
    <row r="4763" spans="2:7" x14ac:dyDescent="0.3">
      <c r="B4763" s="1">
        <v>4757</v>
      </c>
      <c r="C4763">
        <f t="shared" ca="1" si="372"/>
        <v>0.16398132292999956</v>
      </c>
      <c r="D4763">
        <f t="shared" ca="1" si="376"/>
        <v>486.92185719293451</v>
      </c>
      <c r="E4763">
        <f t="shared" ca="1" si="373"/>
        <v>486</v>
      </c>
      <c r="F4763">
        <f t="shared" ca="1" si="374"/>
        <v>8</v>
      </c>
      <c r="G4763">
        <f t="shared" ca="1" si="375"/>
        <v>8</v>
      </c>
    </row>
    <row r="4764" spans="2:7" x14ac:dyDescent="0.3">
      <c r="B4764" s="1">
        <v>4758</v>
      </c>
      <c r="C4764">
        <f t="shared" ca="1" si="372"/>
        <v>9.3029676143617804E-2</v>
      </c>
      <c r="D4764">
        <f t="shared" ca="1" si="376"/>
        <v>487.01488686907811</v>
      </c>
      <c r="E4764">
        <f t="shared" ca="1" si="373"/>
        <v>487</v>
      </c>
      <c r="F4764">
        <f t="shared" ca="1" si="374"/>
        <v>1</v>
      </c>
      <c r="G4764" t="str">
        <f t="shared" ca="1" si="375"/>
        <v/>
      </c>
    </row>
    <row r="4765" spans="2:7" x14ac:dyDescent="0.3">
      <c r="B4765" s="1">
        <v>4759</v>
      </c>
      <c r="C4765">
        <f t="shared" ca="1" si="372"/>
        <v>0.42766623512764829</v>
      </c>
      <c r="D4765">
        <f t="shared" ca="1" si="376"/>
        <v>487.44255310420579</v>
      </c>
      <c r="E4765">
        <f t="shared" ca="1" si="373"/>
        <v>487</v>
      </c>
      <c r="F4765">
        <f t="shared" ca="1" si="374"/>
        <v>2</v>
      </c>
      <c r="G4765" t="str">
        <f t="shared" ca="1" si="375"/>
        <v/>
      </c>
    </row>
    <row r="4766" spans="2:7" x14ac:dyDescent="0.3">
      <c r="B4766" s="1">
        <v>4760</v>
      </c>
      <c r="C4766">
        <f t="shared" ca="1" si="372"/>
        <v>0.15055443726388129</v>
      </c>
      <c r="D4766">
        <f t="shared" ca="1" si="376"/>
        <v>487.59310754146969</v>
      </c>
      <c r="E4766">
        <f t="shared" ca="1" si="373"/>
        <v>487</v>
      </c>
      <c r="F4766">
        <f t="shared" ca="1" si="374"/>
        <v>3</v>
      </c>
      <c r="G4766" t="str">
        <f t="shared" ca="1" si="375"/>
        <v/>
      </c>
    </row>
    <row r="4767" spans="2:7" x14ac:dyDescent="0.3">
      <c r="B4767" s="1">
        <v>4761</v>
      </c>
      <c r="C4767">
        <f t="shared" ca="1" si="372"/>
        <v>6.3020603052231061E-2</v>
      </c>
      <c r="D4767">
        <f t="shared" ca="1" si="376"/>
        <v>487.65612814452192</v>
      </c>
      <c r="E4767">
        <f t="shared" ca="1" si="373"/>
        <v>487</v>
      </c>
      <c r="F4767">
        <f t="shared" ca="1" si="374"/>
        <v>4</v>
      </c>
      <c r="G4767">
        <f t="shared" ca="1" si="375"/>
        <v>4</v>
      </c>
    </row>
    <row r="4768" spans="2:7" x14ac:dyDescent="0.3">
      <c r="B4768" s="1">
        <v>4762</v>
      </c>
      <c r="C4768">
        <f t="shared" ca="1" si="372"/>
        <v>0.34547531781182717</v>
      </c>
      <c r="D4768">
        <f t="shared" ca="1" si="376"/>
        <v>488.00160346233372</v>
      </c>
      <c r="E4768">
        <f t="shared" ca="1" si="373"/>
        <v>488</v>
      </c>
      <c r="F4768">
        <f t="shared" ca="1" si="374"/>
        <v>1</v>
      </c>
      <c r="G4768" t="str">
        <f t="shared" ca="1" si="375"/>
        <v/>
      </c>
    </row>
    <row r="4769" spans="2:7" x14ac:dyDescent="0.3">
      <c r="B4769" s="1">
        <v>4763</v>
      </c>
      <c r="C4769">
        <f t="shared" ca="1" si="372"/>
        <v>0.15732414792584831</v>
      </c>
      <c r="D4769">
        <f t="shared" ca="1" si="376"/>
        <v>488.15892761025958</v>
      </c>
      <c r="E4769">
        <f t="shared" ca="1" si="373"/>
        <v>488</v>
      </c>
      <c r="F4769">
        <f t="shared" ca="1" si="374"/>
        <v>2</v>
      </c>
      <c r="G4769" t="str">
        <f t="shared" ca="1" si="375"/>
        <v/>
      </c>
    </row>
    <row r="4770" spans="2:7" x14ac:dyDescent="0.3">
      <c r="B4770" s="1">
        <v>4764</v>
      </c>
      <c r="C4770">
        <f t="shared" ca="1" si="372"/>
        <v>5.8950698602538855E-2</v>
      </c>
      <c r="D4770">
        <f t="shared" ca="1" si="376"/>
        <v>488.21787830886211</v>
      </c>
      <c r="E4770">
        <f t="shared" ca="1" si="373"/>
        <v>488</v>
      </c>
      <c r="F4770">
        <f t="shared" ca="1" si="374"/>
        <v>3</v>
      </c>
      <c r="G4770" t="str">
        <f t="shared" ca="1" si="375"/>
        <v/>
      </c>
    </row>
    <row r="4771" spans="2:7" x14ac:dyDescent="0.3">
      <c r="B4771" s="1">
        <v>4765</v>
      </c>
      <c r="C4771">
        <f t="shared" ca="1" si="372"/>
        <v>0.11022613581888085</v>
      </c>
      <c r="D4771">
        <f t="shared" ca="1" si="376"/>
        <v>488.328104444681</v>
      </c>
      <c r="E4771">
        <f t="shared" ca="1" si="373"/>
        <v>488</v>
      </c>
      <c r="F4771">
        <f t="shared" ca="1" si="374"/>
        <v>4</v>
      </c>
      <c r="G4771" t="str">
        <f t="shared" ca="1" si="375"/>
        <v/>
      </c>
    </row>
    <row r="4772" spans="2:7" x14ac:dyDescent="0.3">
      <c r="B4772" s="1">
        <v>4766</v>
      </c>
      <c r="C4772">
        <f t="shared" ca="1" si="372"/>
        <v>0.12401507107201333</v>
      </c>
      <c r="D4772">
        <f t="shared" ca="1" si="376"/>
        <v>488.452119515753</v>
      </c>
      <c r="E4772">
        <f t="shared" ca="1" si="373"/>
        <v>488</v>
      </c>
      <c r="F4772">
        <f t="shared" ca="1" si="374"/>
        <v>5</v>
      </c>
      <c r="G4772" t="str">
        <f t="shared" ca="1" si="375"/>
        <v/>
      </c>
    </row>
    <row r="4773" spans="2:7" x14ac:dyDescent="0.3">
      <c r="B4773" s="1">
        <v>4767</v>
      </c>
      <c r="C4773">
        <f t="shared" ca="1" si="372"/>
        <v>0.10390269087610493</v>
      </c>
      <c r="D4773">
        <f t="shared" ca="1" si="376"/>
        <v>488.55602220662911</v>
      </c>
      <c r="E4773">
        <f t="shared" ca="1" si="373"/>
        <v>488</v>
      </c>
      <c r="F4773">
        <f t="shared" ca="1" si="374"/>
        <v>6</v>
      </c>
      <c r="G4773" t="str">
        <f t="shared" ca="1" si="375"/>
        <v/>
      </c>
    </row>
    <row r="4774" spans="2:7" x14ac:dyDescent="0.3">
      <c r="B4774" s="1">
        <v>4768</v>
      </c>
      <c r="C4774">
        <f t="shared" ca="1" si="372"/>
        <v>9.4131488079392464E-2</v>
      </c>
      <c r="D4774">
        <f t="shared" ca="1" si="376"/>
        <v>488.65015369470848</v>
      </c>
      <c r="E4774">
        <f t="shared" ca="1" si="373"/>
        <v>488</v>
      </c>
      <c r="F4774">
        <f t="shared" ca="1" si="374"/>
        <v>7</v>
      </c>
      <c r="G4774" t="str">
        <f t="shared" ca="1" si="375"/>
        <v/>
      </c>
    </row>
    <row r="4775" spans="2:7" x14ac:dyDescent="0.3">
      <c r="B4775" s="1">
        <v>4769</v>
      </c>
      <c r="C4775">
        <f t="shared" ca="1" si="372"/>
        <v>4.7013801157140135E-2</v>
      </c>
      <c r="D4775">
        <f t="shared" ca="1" si="376"/>
        <v>488.69716749586564</v>
      </c>
      <c r="E4775">
        <f t="shared" ca="1" si="373"/>
        <v>488</v>
      </c>
      <c r="F4775">
        <f t="shared" ca="1" si="374"/>
        <v>8</v>
      </c>
      <c r="G4775" t="str">
        <f t="shared" ca="1" si="375"/>
        <v/>
      </c>
    </row>
    <row r="4776" spans="2:7" x14ac:dyDescent="0.3">
      <c r="B4776" s="1">
        <v>4770</v>
      </c>
      <c r="C4776">
        <f t="shared" ca="1" si="372"/>
        <v>8.3694279793987775E-2</v>
      </c>
      <c r="D4776">
        <f t="shared" ca="1" si="376"/>
        <v>488.78086177565962</v>
      </c>
      <c r="E4776">
        <f t="shared" ca="1" si="373"/>
        <v>488</v>
      </c>
      <c r="F4776">
        <f t="shared" ca="1" si="374"/>
        <v>9</v>
      </c>
      <c r="G4776">
        <f t="shared" ca="1" si="375"/>
        <v>9</v>
      </c>
    </row>
    <row r="4777" spans="2:7" x14ac:dyDescent="0.3">
      <c r="B4777" s="1">
        <v>4771</v>
      </c>
      <c r="C4777">
        <f t="shared" ca="1" si="372"/>
        <v>0.47802918001667227</v>
      </c>
      <c r="D4777">
        <f t="shared" ca="1" si="376"/>
        <v>489.25889095567629</v>
      </c>
      <c r="E4777">
        <f t="shared" ca="1" si="373"/>
        <v>489</v>
      </c>
      <c r="F4777">
        <f t="shared" ca="1" si="374"/>
        <v>1</v>
      </c>
      <c r="G4777" t="str">
        <f t="shared" ca="1" si="375"/>
        <v/>
      </c>
    </row>
    <row r="4778" spans="2:7" x14ac:dyDescent="0.3">
      <c r="B4778" s="1">
        <v>4772</v>
      </c>
      <c r="C4778">
        <f t="shared" ca="1" si="372"/>
        <v>5.2598718790805327E-2</v>
      </c>
      <c r="D4778">
        <f t="shared" ca="1" si="376"/>
        <v>489.31148967446711</v>
      </c>
      <c r="E4778">
        <f t="shared" ca="1" si="373"/>
        <v>489</v>
      </c>
      <c r="F4778">
        <f t="shared" ca="1" si="374"/>
        <v>2</v>
      </c>
      <c r="G4778" t="str">
        <f t="shared" ca="1" si="375"/>
        <v/>
      </c>
    </row>
    <row r="4779" spans="2:7" x14ac:dyDescent="0.3">
      <c r="B4779" s="1">
        <v>4773</v>
      </c>
      <c r="C4779">
        <f t="shared" ca="1" si="372"/>
        <v>0.21205628383082634</v>
      </c>
      <c r="D4779">
        <f t="shared" ca="1" si="376"/>
        <v>489.52354595829792</v>
      </c>
      <c r="E4779">
        <f t="shared" ca="1" si="373"/>
        <v>489</v>
      </c>
      <c r="F4779">
        <f t="shared" ca="1" si="374"/>
        <v>3</v>
      </c>
      <c r="G4779" t="str">
        <f t="shared" ca="1" si="375"/>
        <v/>
      </c>
    </row>
    <row r="4780" spans="2:7" x14ac:dyDescent="0.3">
      <c r="B4780" s="1">
        <v>4774</v>
      </c>
      <c r="C4780">
        <f t="shared" ca="1" si="372"/>
        <v>8.8069902081464202E-2</v>
      </c>
      <c r="D4780">
        <f t="shared" ca="1" si="376"/>
        <v>489.6116158603794</v>
      </c>
      <c r="E4780">
        <f t="shared" ca="1" si="373"/>
        <v>489</v>
      </c>
      <c r="F4780">
        <f t="shared" ca="1" si="374"/>
        <v>4</v>
      </c>
      <c r="G4780" t="str">
        <f t="shared" ca="1" si="375"/>
        <v/>
      </c>
    </row>
    <row r="4781" spans="2:7" x14ac:dyDescent="0.3">
      <c r="B4781" s="1">
        <v>4775</v>
      </c>
      <c r="C4781">
        <f t="shared" ca="1" si="372"/>
        <v>0.11713795256271585</v>
      </c>
      <c r="D4781">
        <f t="shared" ca="1" si="376"/>
        <v>489.7287538129421</v>
      </c>
      <c r="E4781">
        <f t="shared" ca="1" si="373"/>
        <v>489</v>
      </c>
      <c r="F4781">
        <f t="shared" ca="1" si="374"/>
        <v>5</v>
      </c>
      <c r="G4781" t="str">
        <f t="shared" ca="1" si="375"/>
        <v/>
      </c>
    </row>
    <row r="4782" spans="2:7" x14ac:dyDescent="0.3">
      <c r="B4782" s="1">
        <v>4776</v>
      </c>
      <c r="C4782">
        <f t="shared" ca="1" si="372"/>
        <v>4.5692245215849053E-2</v>
      </c>
      <c r="D4782">
        <f t="shared" ca="1" si="376"/>
        <v>489.77444605815793</v>
      </c>
      <c r="E4782">
        <f t="shared" ca="1" si="373"/>
        <v>489</v>
      </c>
      <c r="F4782">
        <f t="shared" ca="1" si="374"/>
        <v>6</v>
      </c>
      <c r="G4782" t="str">
        <f t="shared" ca="1" si="375"/>
        <v/>
      </c>
    </row>
    <row r="4783" spans="2:7" x14ac:dyDescent="0.3">
      <c r="B4783" s="1">
        <v>4777</v>
      </c>
      <c r="C4783">
        <f t="shared" ca="1" si="372"/>
        <v>0.16322630924141951</v>
      </c>
      <c r="D4783">
        <f t="shared" ca="1" si="376"/>
        <v>489.93767236739933</v>
      </c>
      <c r="E4783">
        <f t="shared" ca="1" si="373"/>
        <v>489</v>
      </c>
      <c r="F4783">
        <f t="shared" ca="1" si="374"/>
        <v>7</v>
      </c>
      <c r="G4783">
        <f t="shared" ca="1" si="375"/>
        <v>7</v>
      </c>
    </row>
    <row r="4784" spans="2:7" x14ac:dyDescent="0.3">
      <c r="B4784" s="1">
        <v>4778</v>
      </c>
      <c r="C4784">
        <f t="shared" ca="1" si="372"/>
        <v>0.23254689238462589</v>
      </c>
      <c r="D4784">
        <f t="shared" ca="1" si="376"/>
        <v>490.17021925978395</v>
      </c>
      <c r="E4784">
        <f t="shared" ca="1" si="373"/>
        <v>490</v>
      </c>
      <c r="F4784">
        <f t="shared" ca="1" si="374"/>
        <v>1</v>
      </c>
      <c r="G4784" t="str">
        <f t="shared" ca="1" si="375"/>
        <v/>
      </c>
    </row>
    <row r="4785" spans="2:7" x14ac:dyDescent="0.3">
      <c r="B4785" s="1">
        <v>4779</v>
      </c>
      <c r="C4785">
        <f t="shared" ca="1" si="372"/>
        <v>3.9158730814772752E-2</v>
      </c>
      <c r="D4785">
        <f t="shared" ca="1" si="376"/>
        <v>490.20937799059874</v>
      </c>
      <c r="E4785">
        <f t="shared" ca="1" si="373"/>
        <v>490</v>
      </c>
      <c r="F4785">
        <f t="shared" ca="1" si="374"/>
        <v>2</v>
      </c>
      <c r="G4785" t="str">
        <f t="shared" ca="1" si="375"/>
        <v/>
      </c>
    </row>
    <row r="4786" spans="2:7" x14ac:dyDescent="0.3">
      <c r="B4786" s="1">
        <v>4780</v>
      </c>
      <c r="C4786">
        <f t="shared" ca="1" si="372"/>
        <v>2.4703524192814488E-2</v>
      </c>
      <c r="D4786">
        <f t="shared" ca="1" si="376"/>
        <v>490.23408151479157</v>
      </c>
      <c r="E4786">
        <f t="shared" ca="1" si="373"/>
        <v>490</v>
      </c>
      <c r="F4786">
        <f t="shared" ca="1" si="374"/>
        <v>3</v>
      </c>
      <c r="G4786" t="str">
        <f t="shared" ca="1" si="375"/>
        <v/>
      </c>
    </row>
    <row r="4787" spans="2:7" x14ac:dyDescent="0.3">
      <c r="B4787" s="1">
        <v>4781</v>
      </c>
      <c r="C4787">
        <f t="shared" ca="1" si="372"/>
        <v>7.7168243472004253E-2</v>
      </c>
      <c r="D4787">
        <f t="shared" ca="1" si="376"/>
        <v>490.31124975826356</v>
      </c>
      <c r="E4787">
        <f t="shared" ca="1" si="373"/>
        <v>490</v>
      </c>
      <c r="F4787">
        <f t="shared" ca="1" si="374"/>
        <v>4</v>
      </c>
      <c r="G4787" t="str">
        <f t="shared" ca="1" si="375"/>
        <v/>
      </c>
    </row>
    <row r="4788" spans="2:7" x14ac:dyDescent="0.3">
      <c r="B4788" s="1">
        <v>4782</v>
      </c>
      <c r="C4788">
        <f t="shared" ca="1" si="372"/>
        <v>1.4844494584319235E-2</v>
      </c>
      <c r="D4788">
        <f t="shared" ca="1" si="376"/>
        <v>490.32609425284789</v>
      </c>
      <c r="E4788">
        <f t="shared" ca="1" si="373"/>
        <v>490</v>
      </c>
      <c r="F4788">
        <f t="shared" ca="1" si="374"/>
        <v>5</v>
      </c>
      <c r="G4788" t="str">
        <f t="shared" ca="1" si="375"/>
        <v/>
      </c>
    </row>
    <row r="4789" spans="2:7" x14ac:dyDescent="0.3">
      <c r="B4789" s="1">
        <v>4783</v>
      </c>
      <c r="C4789">
        <f t="shared" ca="1" si="372"/>
        <v>3.111678328868301E-2</v>
      </c>
      <c r="D4789">
        <f t="shared" ca="1" si="376"/>
        <v>490.35721103613656</v>
      </c>
      <c r="E4789">
        <f t="shared" ca="1" si="373"/>
        <v>490</v>
      </c>
      <c r="F4789">
        <f t="shared" ca="1" si="374"/>
        <v>6</v>
      </c>
      <c r="G4789" t="str">
        <f t="shared" ca="1" si="375"/>
        <v/>
      </c>
    </row>
    <row r="4790" spans="2:7" x14ac:dyDescent="0.3">
      <c r="B4790" s="1">
        <v>4784</v>
      </c>
      <c r="C4790">
        <f t="shared" ca="1" si="372"/>
        <v>0.13682444826581883</v>
      </c>
      <c r="D4790">
        <f t="shared" ca="1" si="376"/>
        <v>490.49403548440239</v>
      </c>
      <c r="E4790">
        <f t="shared" ca="1" si="373"/>
        <v>490</v>
      </c>
      <c r="F4790">
        <f t="shared" ca="1" si="374"/>
        <v>7</v>
      </c>
      <c r="G4790" t="str">
        <f t="shared" ca="1" si="375"/>
        <v/>
      </c>
    </row>
    <row r="4791" spans="2:7" x14ac:dyDescent="0.3">
      <c r="B4791" s="1">
        <v>4785</v>
      </c>
      <c r="C4791">
        <f t="shared" ca="1" si="372"/>
        <v>0.29344523400199013</v>
      </c>
      <c r="D4791">
        <f t="shared" ca="1" si="376"/>
        <v>490.78748071840437</v>
      </c>
      <c r="E4791">
        <f t="shared" ca="1" si="373"/>
        <v>490</v>
      </c>
      <c r="F4791">
        <f t="shared" ca="1" si="374"/>
        <v>8</v>
      </c>
      <c r="G4791" t="str">
        <f t="shared" ca="1" si="375"/>
        <v/>
      </c>
    </row>
    <row r="4792" spans="2:7" x14ac:dyDescent="0.3">
      <c r="B4792" s="1">
        <v>4786</v>
      </c>
      <c r="C4792">
        <f t="shared" ca="1" si="372"/>
        <v>1.9139228305298239E-2</v>
      </c>
      <c r="D4792">
        <f t="shared" ca="1" si="376"/>
        <v>490.80661994670965</v>
      </c>
      <c r="E4792">
        <f t="shared" ca="1" si="373"/>
        <v>490</v>
      </c>
      <c r="F4792">
        <f t="shared" ca="1" si="374"/>
        <v>9</v>
      </c>
      <c r="G4792" t="str">
        <f t="shared" ca="1" si="375"/>
        <v/>
      </c>
    </row>
    <row r="4793" spans="2:7" x14ac:dyDescent="0.3">
      <c r="B4793" s="1">
        <v>4787</v>
      </c>
      <c r="C4793">
        <f t="shared" ca="1" si="372"/>
        <v>4.7713451340444784E-3</v>
      </c>
      <c r="D4793">
        <f t="shared" ca="1" si="376"/>
        <v>490.81139129184368</v>
      </c>
      <c r="E4793">
        <f t="shared" ca="1" si="373"/>
        <v>490</v>
      </c>
      <c r="F4793">
        <f t="shared" ca="1" si="374"/>
        <v>10</v>
      </c>
      <c r="G4793" t="str">
        <f t="shared" ca="1" si="375"/>
        <v/>
      </c>
    </row>
    <row r="4794" spans="2:7" x14ac:dyDescent="0.3">
      <c r="B4794" s="1">
        <v>4788</v>
      </c>
      <c r="C4794">
        <f t="shared" ca="1" si="372"/>
        <v>1.9877185625539185E-2</v>
      </c>
      <c r="D4794">
        <f t="shared" ca="1" si="376"/>
        <v>490.83126847746922</v>
      </c>
      <c r="E4794">
        <f t="shared" ca="1" si="373"/>
        <v>490</v>
      </c>
      <c r="F4794">
        <f t="shared" ca="1" si="374"/>
        <v>11</v>
      </c>
      <c r="G4794" t="str">
        <f t="shared" ca="1" si="375"/>
        <v/>
      </c>
    </row>
    <row r="4795" spans="2:7" x14ac:dyDescent="0.3">
      <c r="B4795" s="1">
        <v>4789</v>
      </c>
      <c r="C4795">
        <f t="shared" ca="1" si="372"/>
        <v>1.217442759917332E-3</v>
      </c>
      <c r="D4795">
        <f t="shared" ca="1" si="376"/>
        <v>490.83248592022915</v>
      </c>
      <c r="E4795">
        <f t="shared" ca="1" si="373"/>
        <v>490</v>
      </c>
      <c r="F4795">
        <f t="shared" ca="1" si="374"/>
        <v>12</v>
      </c>
      <c r="G4795" t="str">
        <f t="shared" ca="1" si="375"/>
        <v/>
      </c>
    </row>
    <row r="4796" spans="2:7" x14ac:dyDescent="0.3">
      <c r="B4796" s="1">
        <v>4790</v>
      </c>
      <c r="C4796">
        <f t="shared" ca="1" si="372"/>
        <v>7.0966861516688198E-2</v>
      </c>
      <c r="D4796">
        <f t="shared" ca="1" si="376"/>
        <v>490.90345278174584</v>
      </c>
      <c r="E4796">
        <f t="shared" ca="1" si="373"/>
        <v>490</v>
      </c>
      <c r="F4796">
        <f t="shared" ca="1" si="374"/>
        <v>13</v>
      </c>
      <c r="G4796">
        <f t="shared" ca="1" si="375"/>
        <v>13</v>
      </c>
    </row>
    <row r="4797" spans="2:7" x14ac:dyDescent="0.3">
      <c r="B4797" s="1">
        <v>4791</v>
      </c>
      <c r="C4797">
        <f t="shared" ca="1" si="372"/>
        <v>0.37018111447255952</v>
      </c>
      <c r="D4797">
        <f t="shared" ca="1" si="376"/>
        <v>491.27363389621843</v>
      </c>
      <c r="E4797">
        <f t="shared" ca="1" si="373"/>
        <v>491</v>
      </c>
      <c r="F4797">
        <f t="shared" ca="1" si="374"/>
        <v>1</v>
      </c>
      <c r="G4797" t="str">
        <f t="shared" ca="1" si="375"/>
        <v/>
      </c>
    </row>
    <row r="4798" spans="2:7" x14ac:dyDescent="0.3">
      <c r="B4798" s="1">
        <v>4792</v>
      </c>
      <c r="C4798">
        <f t="shared" ca="1" si="372"/>
        <v>7.3210242580657005E-3</v>
      </c>
      <c r="D4798">
        <f t="shared" ca="1" si="376"/>
        <v>491.28095492047652</v>
      </c>
      <c r="E4798">
        <f t="shared" ca="1" si="373"/>
        <v>491</v>
      </c>
      <c r="F4798">
        <f t="shared" ca="1" si="374"/>
        <v>2</v>
      </c>
      <c r="G4798" t="str">
        <f t="shared" ca="1" si="375"/>
        <v/>
      </c>
    </row>
    <row r="4799" spans="2:7" x14ac:dyDescent="0.3">
      <c r="B4799" s="1">
        <v>4793</v>
      </c>
      <c r="C4799">
        <f t="shared" ca="1" si="372"/>
        <v>0.14805583589424726</v>
      </c>
      <c r="D4799">
        <f t="shared" ca="1" si="376"/>
        <v>491.42901075637076</v>
      </c>
      <c r="E4799">
        <f t="shared" ca="1" si="373"/>
        <v>491</v>
      </c>
      <c r="F4799">
        <f t="shared" ca="1" si="374"/>
        <v>3</v>
      </c>
      <c r="G4799" t="str">
        <f t="shared" ca="1" si="375"/>
        <v/>
      </c>
    </row>
    <row r="4800" spans="2:7" x14ac:dyDescent="0.3">
      <c r="B4800" s="1">
        <v>4794</v>
      </c>
      <c r="C4800">
        <f t="shared" ca="1" si="372"/>
        <v>3.9125038816607373E-2</v>
      </c>
      <c r="D4800">
        <f t="shared" ca="1" si="376"/>
        <v>491.46813579518738</v>
      </c>
      <c r="E4800">
        <f t="shared" ca="1" si="373"/>
        <v>491</v>
      </c>
      <c r="F4800">
        <f t="shared" ca="1" si="374"/>
        <v>4</v>
      </c>
      <c r="G4800" t="str">
        <f t="shared" ca="1" si="375"/>
        <v/>
      </c>
    </row>
    <row r="4801" spans="2:7" x14ac:dyDescent="0.3">
      <c r="B4801" s="1">
        <v>4795</v>
      </c>
      <c r="C4801">
        <f t="shared" ca="1" si="372"/>
        <v>0.12340420403638233</v>
      </c>
      <c r="D4801">
        <f t="shared" ca="1" si="376"/>
        <v>491.59153999922376</v>
      </c>
      <c r="E4801">
        <f t="shared" ca="1" si="373"/>
        <v>491</v>
      </c>
      <c r="F4801">
        <f t="shared" ca="1" si="374"/>
        <v>5</v>
      </c>
      <c r="G4801" t="str">
        <f t="shared" ca="1" si="375"/>
        <v/>
      </c>
    </row>
    <row r="4802" spans="2:7" x14ac:dyDescent="0.3">
      <c r="B4802" s="1">
        <v>4796</v>
      </c>
      <c r="C4802">
        <f t="shared" ca="1" si="372"/>
        <v>3.3995543795720741E-4</v>
      </c>
      <c r="D4802">
        <f t="shared" ca="1" si="376"/>
        <v>491.59187995466169</v>
      </c>
      <c r="E4802">
        <f t="shared" ca="1" si="373"/>
        <v>491</v>
      </c>
      <c r="F4802">
        <f t="shared" ca="1" si="374"/>
        <v>6</v>
      </c>
      <c r="G4802" t="str">
        <f t="shared" ca="1" si="375"/>
        <v/>
      </c>
    </row>
    <row r="4803" spans="2:7" x14ac:dyDescent="0.3">
      <c r="B4803" s="1">
        <v>4797</v>
      </c>
      <c r="C4803">
        <f t="shared" ca="1" si="372"/>
        <v>5.026834388893218E-3</v>
      </c>
      <c r="D4803">
        <f t="shared" ca="1" si="376"/>
        <v>491.59690678905059</v>
      </c>
      <c r="E4803">
        <f t="shared" ca="1" si="373"/>
        <v>491</v>
      </c>
      <c r="F4803">
        <f t="shared" ca="1" si="374"/>
        <v>7</v>
      </c>
      <c r="G4803" t="str">
        <f t="shared" ca="1" si="375"/>
        <v/>
      </c>
    </row>
    <row r="4804" spans="2:7" x14ac:dyDescent="0.3">
      <c r="B4804" s="1">
        <v>4798</v>
      </c>
      <c r="C4804">
        <f t="shared" ca="1" si="372"/>
        <v>0.12950974284668765</v>
      </c>
      <c r="D4804">
        <f t="shared" ca="1" si="376"/>
        <v>491.72641653189726</v>
      </c>
      <c r="E4804">
        <f t="shared" ca="1" si="373"/>
        <v>491</v>
      </c>
      <c r="F4804">
        <f t="shared" ca="1" si="374"/>
        <v>8</v>
      </c>
      <c r="G4804" t="str">
        <f t="shared" ca="1" si="375"/>
        <v/>
      </c>
    </row>
    <row r="4805" spans="2:7" x14ac:dyDescent="0.3">
      <c r="B4805" s="1">
        <v>4799</v>
      </c>
      <c r="C4805">
        <f t="shared" ca="1" si="372"/>
        <v>0.10944489045349537</v>
      </c>
      <c r="D4805">
        <f t="shared" ca="1" si="376"/>
        <v>491.83586142235077</v>
      </c>
      <c r="E4805">
        <f t="shared" ca="1" si="373"/>
        <v>491</v>
      </c>
      <c r="F4805">
        <f t="shared" ca="1" si="374"/>
        <v>9</v>
      </c>
      <c r="G4805">
        <f t="shared" ca="1" si="375"/>
        <v>9</v>
      </c>
    </row>
    <row r="4806" spans="2:7" x14ac:dyDescent="0.3">
      <c r="B4806" s="1">
        <v>4800</v>
      </c>
      <c r="C4806">
        <f t="shared" ca="1" si="372"/>
        <v>0.33382862638013511</v>
      </c>
      <c r="D4806">
        <f t="shared" ca="1" si="376"/>
        <v>492.1696900487309</v>
      </c>
      <c r="E4806">
        <f t="shared" ca="1" si="373"/>
        <v>492</v>
      </c>
      <c r="F4806">
        <f t="shared" ca="1" si="374"/>
        <v>1</v>
      </c>
      <c r="G4806" t="str">
        <f t="shared" ca="1" si="375"/>
        <v/>
      </c>
    </row>
    <row r="4807" spans="2:7" x14ac:dyDescent="0.3">
      <c r="B4807" s="1">
        <v>4801</v>
      </c>
      <c r="C4807">
        <f t="shared" ca="1" si="372"/>
        <v>0.12372149338407201</v>
      </c>
      <c r="D4807">
        <f t="shared" ca="1" si="376"/>
        <v>492.293411542115</v>
      </c>
      <c r="E4807">
        <f t="shared" ca="1" si="373"/>
        <v>492</v>
      </c>
      <c r="F4807">
        <f t="shared" ca="1" si="374"/>
        <v>2</v>
      </c>
      <c r="G4807" t="str">
        <f t="shared" ca="1" si="375"/>
        <v/>
      </c>
    </row>
    <row r="4808" spans="2:7" x14ac:dyDescent="0.3">
      <c r="B4808" s="1">
        <v>4802</v>
      </c>
      <c r="C4808">
        <f t="shared" ref="C4808:C4871" ca="1" si="377">-(1/$C$3)*LN(RAND())</f>
        <v>0.12732403597253322</v>
      </c>
      <c r="D4808">
        <f t="shared" ca="1" si="376"/>
        <v>492.42073557808754</v>
      </c>
      <c r="E4808">
        <f t="shared" ref="E4808:E4871" ca="1" si="378">INT(D4808)</f>
        <v>492</v>
      </c>
      <c r="F4808">
        <f t="shared" ref="F4808:F4871" ca="1" si="379">IF(E4808=E4807,F4807+1,1)</f>
        <v>3</v>
      </c>
      <c r="G4808" t="str">
        <f t="shared" ref="G4808:G4871" ca="1" si="380">IF(F4809=1,F4808,"")</f>
        <v/>
      </c>
    </row>
    <row r="4809" spans="2:7" x14ac:dyDescent="0.3">
      <c r="B4809" s="1">
        <v>4803</v>
      </c>
      <c r="C4809">
        <f t="shared" ca="1" si="377"/>
        <v>0.11728629437198734</v>
      </c>
      <c r="D4809">
        <f t="shared" ref="D4809:D4872" ca="1" si="381">D4808+C4809</f>
        <v>492.53802187245952</v>
      </c>
      <c r="E4809">
        <f t="shared" ca="1" si="378"/>
        <v>492</v>
      </c>
      <c r="F4809">
        <f t="shared" ca="1" si="379"/>
        <v>4</v>
      </c>
      <c r="G4809" t="str">
        <f t="shared" ca="1" si="380"/>
        <v/>
      </c>
    </row>
    <row r="4810" spans="2:7" x14ac:dyDescent="0.3">
      <c r="B4810" s="1">
        <v>4804</v>
      </c>
      <c r="C4810">
        <f t="shared" ca="1" si="377"/>
        <v>9.0004696606165335E-2</v>
      </c>
      <c r="D4810">
        <f t="shared" ca="1" si="381"/>
        <v>492.6280265690657</v>
      </c>
      <c r="E4810">
        <f t="shared" ca="1" si="378"/>
        <v>492</v>
      </c>
      <c r="F4810">
        <f t="shared" ca="1" si="379"/>
        <v>5</v>
      </c>
      <c r="G4810" t="str">
        <f t="shared" ca="1" si="380"/>
        <v/>
      </c>
    </row>
    <row r="4811" spans="2:7" x14ac:dyDescent="0.3">
      <c r="B4811" s="1">
        <v>4805</v>
      </c>
      <c r="C4811">
        <f t="shared" ca="1" si="377"/>
        <v>0.12846060389300332</v>
      </c>
      <c r="D4811">
        <f t="shared" ca="1" si="381"/>
        <v>492.75648717295871</v>
      </c>
      <c r="E4811">
        <f t="shared" ca="1" si="378"/>
        <v>492</v>
      </c>
      <c r="F4811">
        <f t="shared" ca="1" si="379"/>
        <v>6</v>
      </c>
      <c r="G4811" t="str">
        <f t="shared" ca="1" si="380"/>
        <v/>
      </c>
    </row>
    <row r="4812" spans="2:7" x14ac:dyDescent="0.3">
      <c r="B4812" s="1">
        <v>4806</v>
      </c>
      <c r="C4812">
        <f t="shared" ca="1" si="377"/>
        <v>0.1058147330801516</v>
      </c>
      <c r="D4812">
        <f t="shared" ca="1" si="381"/>
        <v>492.86230190603885</v>
      </c>
      <c r="E4812">
        <f t="shared" ca="1" si="378"/>
        <v>492</v>
      </c>
      <c r="F4812">
        <f t="shared" ca="1" si="379"/>
        <v>7</v>
      </c>
      <c r="G4812" t="str">
        <f t="shared" ca="1" si="380"/>
        <v/>
      </c>
    </row>
    <row r="4813" spans="2:7" x14ac:dyDescent="0.3">
      <c r="B4813" s="1">
        <v>4807</v>
      </c>
      <c r="C4813">
        <f t="shared" ca="1" si="377"/>
        <v>6.9424986765464547E-2</v>
      </c>
      <c r="D4813">
        <f t="shared" ca="1" si="381"/>
        <v>492.93172689280431</v>
      </c>
      <c r="E4813">
        <f t="shared" ca="1" si="378"/>
        <v>492</v>
      </c>
      <c r="F4813">
        <f t="shared" ca="1" si="379"/>
        <v>8</v>
      </c>
      <c r="G4813" t="str">
        <f t="shared" ca="1" si="380"/>
        <v/>
      </c>
    </row>
    <row r="4814" spans="2:7" x14ac:dyDescent="0.3">
      <c r="B4814" s="1">
        <v>4808</v>
      </c>
      <c r="C4814">
        <f t="shared" ca="1" si="377"/>
        <v>1.4846568713584515E-3</v>
      </c>
      <c r="D4814">
        <f t="shared" ca="1" si="381"/>
        <v>492.93321154967566</v>
      </c>
      <c r="E4814">
        <f t="shared" ca="1" si="378"/>
        <v>492</v>
      </c>
      <c r="F4814">
        <f t="shared" ca="1" si="379"/>
        <v>9</v>
      </c>
      <c r="G4814" t="str">
        <f t="shared" ca="1" si="380"/>
        <v/>
      </c>
    </row>
    <row r="4815" spans="2:7" x14ac:dyDescent="0.3">
      <c r="B4815" s="1">
        <v>4809</v>
      </c>
      <c r="C4815">
        <f t="shared" ca="1" si="377"/>
        <v>4.4840444099262688E-2</v>
      </c>
      <c r="D4815">
        <f t="shared" ca="1" si="381"/>
        <v>492.9780519937749</v>
      </c>
      <c r="E4815">
        <f t="shared" ca="1" si="378"/>
        <v>492</v>
      </c>
      <c r="F4815">
        <f t="shared" ca="1" si="379"/>
        <v>10</v>
      </c>
      <c r="G4815">
        <f t="shared" ca="1" si="380"/>
        <v>10</v>
      </c>
    </row>
    <row r="4816" spans="2:7" x14ac:dyDescent="0.3">
      <c r="B4816" s="1">
        <v>4810</v>
      </c>
      <c r="C4816">
        <f t="shared" ca="1" si="377"/>
        <v>0.16894701417753724</v>
      </c>
      <c r="D4816">
        <f t="shared" ca="1" si="381"/>
        <v>493.14699900795245</v>
      </c>
      <c r="E4816">
        <f t="shared" ca="1" si="378"/>
        <v>493</v>
      </c>
      <c r="F4816">
        <f t="shared" ca="1" si="379"/>
        <v>1</v>
      </c>
      <c r="G4816" t="str">
        <f t="shared" ca="1" si="380"/>
        <v/>
      </c>
    </row>
    <row r="4817" spans="2:7" x14ac:dyDescent="0.3">
      <c r="B4817" s="1">
        <v>4811</v>
      </c>
      <c r="C4817">
        <f t="shared" ca="1" si="377"/>
        <v>2.302443996883323E-2</v>
      </c>
      <c r="D4817">
        <f t="shared" ca="1" si="381"/>
        <v>493.17002344792127</v>
      </c>
      <c r="E4817">
        <f t="shared" ca="1" si="378"/>
        <v>493</v>
      </c>
      <c r="F4817">
        <f t="shared" ca="1" si="379"/>
        <v>2</v>
      </c>
      <c r="G4817" t="str">
        <f t="shared" ca="1" si="380"/>
        <v/>
      </c>
    </row>
    <row r="4818" spans="2:7" x14ac:dyDescent="0.3">
      <c r="B4818" s="1">
        <v>4812</v>
      </c>
      <c r="C4818">
        <f t="shared" ca="1" si="377"/>
        <v>0.14119210450392705</v>
      </c>
      <c r="D4818">
        <f t="shared" ca="1" si="381"/>
        <v>493.31121555242521</v>
      </c>
      <c r="E4818">
        <f t="shared" ca="1" si="378"/>
        <v>493</v>
      </c>
      <c r="F4818">
        <f t="shared" ca="1" si="379"/>
        <v>3</v>
      </c>
      <c r="G4818" t="str">
        <f t="shared" ca="1" si="380"/>
        <v/>
      </c>
    </row>
    <row r="4819" spans="2:7" x14ac:dyDescent="0.3">
      <c r="B4819" s="1">
        <v>4813</v>
      </c>
      <c r="C4819">
        <f t="shared" ca="1" si="377"/>
        <v>3.4335399737934619E-2</v>
      </c>
      <c r="D4819">
        <f t="shared" ca="1" si="381"/>
        <v>493.34555095216314</v>
      </c>
      <c r="E4819">
        <f t="shared" ca="1" si="378"/>
        <v>493</v>
      </c>
      <c r="F4819">
        <f t="shared" ca="1" si="379"/>
        <v>4</v>
      </c>
      <c r="G4819" t="str">
        <f t="shared" ca="1" si="380"/>
        <v/>
      </c>
    </row>
    <row r="4820" spans="2:7" x14ac:dyDescent="0.3">
      <c r="B4820" s="1">
        <v>4814</v>
      </c>
      <c r="C4820">
        <f t="shared" ca="1" si="377"/>
        <v>0.25813450859217685</v>
      </c>
      <c r="D4820">
        <f t="shared" ca="1" si="381"/>
        <v>493.60368546075529</v>
      </c>
      <c r="E4820">
        <f t="shared" ca="1" si="378"/>
        <v>493</v>
      </c>
      <c r="F4820">
        <f t="shared" ca="1" si="379"/>
        <v>5</v>
      </c>
      <c r="G4820" t="str">
        <f t="shared" ca="1" si="380"/>
        <v/>
      </c>
    </row>
    <row r="4821" spans="2:7" x14ac:dyDescent="0.3">
      <c r="B4821" s="1">
        <v>4815</v>
      </c>
      <c r="C4821">
        <f t="shared" ca="1" si="377"/>
        <v>0.27898442910189664</v>
      </c>
      <c r="D4821">
        <f t="shared" ca="1" si="381"/>
        <v>493.8826698898572</v>
      </c>
      <c r="E4821">
        <f t="shared" ca="1" si="378"/>
        <v>493</v>
      </c>
      <c r="F4821">
        <f t="shared" ca="1" si="379"/>
        <v>6</v>
      </c>
      <c r="G4821" t="str">
        <f t="shared" ca="1" si="380"/>
        <v/>
      </c>
    </row>
    <row r="4822" spans="2:7" x14ac:dyDescent="0.3">
      <c r="B4822" s="1">
        <v>4816</v>
      </c>
      <c r="C4822">
        <f t="shared" ca="1" si="377"/>
        <v>7.7370819632938362E-2</v>
      </c>
      <c r="D4822">
        <f t="shared" ca="1" si="381"/>
        <v>493.96004070949016</v>
      </c>
      <c r="E4822">
        <f t="shared" ca="1" si="378"/>
        <v>493</v>
      </c>
      <c r="F4822">
        <f t="shared" ca="1" si="379"/>
        <v>7</v>
      </c>
      <c r="G4822">
        <f t="shared" ca="1" si="380"/>
        <v>7</v>
      </c>
    </row>
    <row r="4823" spans="2:7" x14ac:dyDescent="0.3">
      <c r="B4823" s="1">
        <v>4817</v>
      </c>
      <c r="C4823">
        <f t="shared" ca="1" si="377"/>
        <v>7.0271662593612158E-2</v>
      </c>
      <c r="D4823">
        <f t="shared" ca="1" si="381"/>
        <v>494.03031237208376</v>
      </c>
      <c r="E4823">
        <f t="shared" ca="1" si="378"/>
        <v>494</v>
      </c>
      <c r="F4823">
        <f t="shared" ca="1" si="379"/>
        <v>1</v>
      </c>
      <c r="G4823" t="str">
        <f t="shared" ca="1" si="380"/>
        <v/>
      </c>
    </row>
    <row r="4824" spans="2:7" x14ac:dyDescent="0.3">
      <c r="B4824" s="1">
        <v>4818</v>
      </c>
      <c r="C4824">
        <f t="shared" ca="1" si="377"/>
        <v>0.10878460907281756</v>
      </c>
      <c r="D4824">
        <f t="shared" ca="1" si="381"/>
        <v>494.13909698115657</v>
      </c>
      <c r="E4824">
        <f t="shared" ca="1" si="378"/>
        <v>494</v>
      </c>
      <c r="F4824">
        <f t="shared" ca="1" si="379"/>
        <v>2</v>
      </c>
      <c r="G4824" t="str">
        <f t="shared" ca="1" si="380"/>
        <v/>
      </c>
    </row>
    <row r="4825" spans="2:7" x14ac:dyDescent="0.3">
      <c r="B4825" s="1">
        <v>4819</v>
      </c>
      <c r="C4825">
        <f t="shared" ca="1" si="377"/>
        <v>5.6800898324503371E-2</v>
      </c>
      <c r="D4825">
        <f t="shared" ca="1" si="381"/>
        <v>494.19589787948109</v>
      </c>
      <c r="E4825">
        <f t="shared" ca="1" si="378"/>
        <v>494</v>
      </c>
      <c r="F4825">
        <f t="shared" ca="1" si="379"/>
        <v>3</v>
      </c>
      <c r="G4825" t="str">
        <f t="shared" ca="1" si="380"/>
        <v/>
      </c>
    </row>
    <row r="4826" spans="2:7" x14ac:dyDescent="0.3">
      <c r="B4826" s="1">
        <v>4820</v>
      </c>
      <c r="C4826">
        <f t="shared" ca="1" si="377"/>
        <v>8.0815101487850149E-2</v>
      </c>
      <c r="D4826">
        <f t="shared" ca="1" si="381"/>
        <v>494.27671298096897</v>
      </c>
      <c r="E4826">
        <f t="shared" ca="1" si="378"/>
        <v>494</v>
      </c>
      <c r="F4826">
        <f t="shared" ca="1" si="379"/>
        <v>4</v>
      </c>
      <c r="G4826" t="str">
        <f t="shared" ca="1" si="380"/>
        <v/>
      </c>
    </row>
    <row r="4827" spans="2:7" x14ac:dyDescent="0.3">
      <c r="B4827" s="1">
        <v>4821</v>
      </c>
      <c r="C4827">
        <f t="shared" ca="1" si="377"/>
        <v>0.15338144014995847</v>
      </c>
      <c r="D4827">
        <f t="shared" ca="1" si="381"/>
        <v>494.43009442111895</v>
      </c>
      <c r="E4827">
        <f t="shared" ca="1" si="378"/>
        <v>494</v>
      </c>
      <c r="F4827">
        <f t="shared" ca="1" si="379"/>
        <v>5</v>
      </c>
      <c r="G4827" t="str">
        <f t="shared" ca="1" si="380"/>
        <v/>
      </c>
    </row>
    <row r="4828" spans="2:7" x14ac:dyDescent="0.3">
      <c r="B4828" s="1">
        <v>4822</v>
      </c>
      <c r="C4828">
        <f t="shared" ca="1" si="377"/>
        <v>3.0793350709145257E-2</v>
      </c>
      <c r="D4828">
        <f t="shared" ca="1" si="381"/>
        <v>494.46088777182808</v>
      </c>
      <c r="E4828">
        <f t="shared" ca="1" si="378"/>
        <v>494</v>
      </c>
      <c r="F4828">
        <f t="shared" ca="1" si="379"/>
        <v>6</v>
      </c>
      <c r="G4828" t="str">
        <f t="shared" ca="1" si="380"/>
        <v/>
      </c>
    </row>
    <row r="4829" spans="2:7" x14ac:dyDescent="0.3">
      <c r="B4829" s="1">
        <v>4823</v>
      </c>
      <c r="C4829">
        <f t="shared" ca="1" si="377"/>
        <v>0.10655604793432763</v>
      </c>
      <c r="D4829">
        <f t="shared" ca="1" si="381"/>
        <v>494.56744381976239</v>
      </c>
      <c r="E4829">
        <f t="shared" ca="1" si="378"/>
        <v>494</v>
      </c>
      <c r="F4829">
        <f t="shared" ca="1" si="379"/>
        <v>7</v>
      </c>
      <c r="G4829" t="str">
        <f t="shared" ca="1" si="380"/>
        <v/>
      </c>
    </row>
    <row r="4830" spans="2:7" x14ac:dyDescent="0.3">
      <c r="B4830" s="1">
        <v>4824</v>
      </c>
      <c r="C4830">
        <f t="shared" ca="1" si="377"/>
        <v>4.9580078144333586E-2</v>
      </c>
      <c r="D4830">
        <f t="shared" ca="1" si="381"/>
        <v>494.61702389790673</v>
      </c>
      <c r="E4830">
        <f t="shared" ca="1" si="378"/>
        <v>494</v>
      </c>
      <c r="F4830">
        <f t="shared" ca="1" si="379"/>
        <v>8</v>
      </c>
      <c r="G4830" t="str">
        <f t="shared" ca="1" si="380"/>
        <v/>
      </c>
    </row>
    <row r="4831" spans="2:7" x14ac:dyDescent="0.3">
      <c r="B4831" s="1">
        <v>4825</v>
      </c>
      <c r="C4831">
        <f t="shared" ca="1" si="377"/>
        <v>5.4957008724617055E-2</v>
      </c>
      <c r="D4831">
        <f t="shared" ca="1" si="381"/>
        <v>494.67198090663135</v>
      </c>
      <c r="E4831">
        <f t="shared" ca="1" si="378"/>
        <v>494</v>
      </c>
      <c r="F4831">
        <f t="shared" ca="1" si="379"/>
        <v>9</v>
      </c>
      <c r="G4831" t="str">
        <f t="shared" ca="1" si="380"/>
        <v/>
      </c>
    </row>
    <row r="4832" spans="2:7" x14ac:dyDescent="0.3">
      <c r="B4832" s="1">
        <v>4826</v>
      </c>
      <c r="C4832">
        <f t="shared" ca="1" si="377"/>
        <v>0.3138544012460433</v>
      </c>
      <c r="D4832">
        <f t="shared" ca="1" si="381"/>
        <v>494.98583530787738</v>
      </c>
      <c r="E4832">
        <f t="shared" ca="1" si="378"/>
        <v>494</v>
      </c>
      <c r="F4832">
        <f t="shared" ca="1" si="379"/>
        <v>10</v>
      </c>
      <c r="G4832" t="str">
        <f t="shared" ca="1" si="380"/>
        <v/>
      </c>
    </row>
    <row r="4833" spans="2:7" x14ac:dyDescent="0.3">
      <c r="B4833" s="1">
        <v>4827</v>
      </c>
      <c r="C4833">
        <f t="shared" ca="1" si="377"/>
        <v>1.4561452355237696E-3</v>
      </c>
      <c r="D4833">
        <f t="shared" ca="1" si="381"/>
        <v>494.9872914531129</v>
      </c>
      <c r="E4833">
        <f t="shared" ca="1" si="378"/>
        <v>494</v>
      </c>
      <c r="F4833">
        <f t="shared" ca="1" si="379"/>
        <v>11</v>
      </c>
      <c r="G4833">
        <f t="shared" ca="1" si="380"/>
        <v>11</v>
      </c>
    </row>
    <row r="4834" spans="2:7" x14ac:dyDescent="0.3">
      <c r="B4834" s="1">
        <v>4828</v>
      </c>
      <c r="C4834">
        <f t="shared" ca="1" si="377"/>
        <v>3.7137741680932417E-2</v>
      </c>
      <c r="D4834">
        <f t="shared" ca="1" si="381"/>
        <v>495.02442919479381</v>
      </c>
      <c r="E4834">
        <f t="shared" ca="1" si="378"/>
        <v>495</v>
      </c>
      <c r="F4834">
        <f t="shared" ca="1" si="379"/>
        <v>1</v>
      </c>
      <c r="G4834" t="str">
        <f t="shared" ca="1" si="380"/>
        <v/>
      </c>
    </row>
    <row r="4835" spans="2:7" x14ac:dyDescent="0.3">
      <c r="B4835" s="1">
        <v>4829</v>
      </c>
      <c r="C4835">
        <f t="shared" ca="1" si="377"/>
        <v>8.3915827380456623E-2</v>
      </c>
      <c r="D4835">
        <f t="shared" ca="1" si="381"/>
        <v>495.10834502217426</v>
      </c>
      <c r="E4835">
        <f t="shared" ca="1" si="378"/>
        <v>495</v>
      </c>
      <c r="F4835">
        <f t="shared" ca="1" si="379"/>
        <v>2</v>
      </c>
      <c r="G4835" t="str">
        <f t="shared" ca="1" si="380"/>
        <v/>
      </c>
    </row>
    <row r="4836" spans="2:7" x14ac:dyDescent="0.3">
      <c r="B4836" s="1">
        <v>4830</v>
      </c>
      <c r="C4836">
        <f t="shared" ca="1" si="377"/>
        <v>3.145564198811264E-2</v>
      </c>
      <c r="D4836">
        <f t="shared" ca="1" si="381"/>
        <v>495.13980066416235</v>
      </c>
      <c r="E4836">
        <f t="shared" ca="1" si="378"/>
        <v>495</v>
      </c>
      <c r="F4836">
        <f t="shared" ca="1" si="379"/>
        <v>3</v>
      </c>
      <c r="G4836" t="str">
        <f t="shared" ca="1" si="380"/>
        <v/>
      </c>
    </row>
    <row r="4837" spans="2:7" x14ac:dyDescent="0.3">
      <c r="B4837" s="1">
        <v>4831</v>
      </c>
      <c r="C4837">
        <f t="shared" ca="1" si="377"/>
        <v>4.2159391222326627E-2</v>
      </c>
      <c r="D4837">
        <f t="shared" ca="1" si="381"/>
        <v>495.18196005538465</v>
      </c>
      <c r="E4837">
        <f t="shared" ca="1" si="378"/>
        <v>495</v>
      </c>
      <c r="F4837">
        <f t="shared" ca="1" si="379"/>
        <v>4</v>
      </c>
      <c r="G4837" t="str">
        <f t="shared" ca="1" si="380"/>
        <v/>
      </c>
    </row>
    <row r="4838" spans="2:7" x14ac:dyDescent="0.3">
      <c r="B4838" s="1">
        <v>4832</v>
      </c>
      <c r="C4838">
        <f t="shared" ca="1" si="377"/>
        <v>3.8681864446805325E-2</v>
      </c>
      <c r="D4838">
        <f t="shared" ca="1" si="381"/>
        <v>495.22064191983145</v>
      </c>
      <c r="E4838">
        <f t="shared" ca="1" si="378"/>
        <v>495</v>
      </c>
      <c r="F4838">
        <f t="shared" ca="1" si="379"/>
        <v>5</v>
      </c>
      <c r="G4838" t="str">
        <f t="shared" ca="1" si="380"/>
        <v/>
      </c>
    </row>
    <row r="4839" spans="2:7" x14ac:dyDescent="0.3">
      <c r="B4839" s="1">
        <v>4833</v>
      </c>
      <c r="C4839">
        <f t="shared" ca="1" si="377"/>
        <v>4.1789784500697508E-2</v>
      </c>
      <c r="D4839">
        <f t="shared" ca="1" si="381"/>
        <v>495.26243170433213</v>
      </c>
      <c r="E4839">
        <f t="shared" ca="1" si="378"/>
        <v>495</v>
      </c>
      <c r="F4839">
        <f t="shared" ca="1" si="379"/>
        <v>6</v>
      </c>
      <c r="G4839" t="str">
        <f t="shared" ca="1" si="380"/>
        <v/>
      </c>
    </row>
    <row r="4840" spans="2:7" x14ac:dyDescent="0.3">
      <c r="B4840" s="1">
        <v>4834</v>
      </c>
      <c r="C4840">
        <f t="shared" ca="1" si="377"/>
        <v>0.10143944302925695</v>
      </c>
      <c r="D4840">
        <f t="shared" ca="1" si="381"/>
        <v>495.36387114736141</v>
      </c>
      <c r="E4840">
        <f t="shared" ca="1" si="378"/>
        <v>495</v>
      </c>
      <c r="F4840">
        <f t="shared" ca="1" si="379"/>
        <v>7</v>
      </c>
      <c r="G4840" t="str">
        <f t="shared" ca="1" si="380"/>
        <v/>
      </c>
    </row>
    <row r="4841" spans="2:7" x14ac:dyDescent="0.3">
      <c r="B4841" s="1">
        <v>4835</v>
      </c>
      <c r="C4841">
        <f t="shared" ca="1" si="377"/>
        <v>4.4777057587201644E-2</v>
      </c>
      <c r="D4841">
        <f t="shared" ca="1" si="381"/>
        <v>495.40864820494863</v>
      </c>
      <c r="E4841">
        <f t="shared" ca="1" si="378"/>
        <v>495</v>
      </c>
      <c r="F4841">
        <f t="shared" ca="1" si="379"/>
        <v>8</v>
      </c>
      <c r="G4841" t="str">
        <f t="shared" ca="1" si="380"/>
        <v/>
      </c>
    </row>
    <row r="4842" spans="2:7" x14ac:dyDescent="0.3">
      <c r="B4842" s="1">
        <v>4836</v>
      </c>
      <c r="C4842">
        <f t="shared" ca="1" si="377"/>
        <v>3.8211323643758795E-2</v>
      </c>
      <c r="D4842">
        <f t="shared" ca="1" si="381"/>
        <v>495.44685952859237</v>
      </c>
      <c r="E4842">
        <f t="shared" ca="1" si="378"/>
        <v>495</v>
      </c>
      <c r="F4842">
        <f t="shared" ca="1" si="379"/>
        <v>9</v>
      </c>
      <c r="G4842" t="str">
        <f t="shared" ca="1" si="380"/>
        <v/>
      </c>
    </row>
    <row r="4843" spans="2:7" x14ac:dyDescent="0.3">
      <c r="B4843" s="1">
        <v>4837</v>
      </c>
      <c r="C4843">
        <f t="shared" ca="1" si="377"/>
        <v>4.504256810188681E-2</v>
      </c>
      <c r="D4843">
        <f t="shared" ca="1" si="381"/>
        <v>495.49190209669428</v>
      </c>
      <c r="E4843">
        <f t="shared" ca="1" si="378"/>
        <v>495</v>
      </c>
      <c r="F4843">
        <f t="shared" ca="1" si="379"/>
        <v>10</v>
      </c>
      <c r="G4843" t="str">
        <f t="shared" ca="1" si="380"/>
        <v/>
      </c>
    </row>
    <row r="4844" spans="2:7" x14ac:dyDescent="0.3">
      <c r="B4844" s="1">
        <v>4838</v>
      </c>
      <c r="C4844">
        <f t="shared" ca="1" si="377"/>
        <v>7.1497566618477046E-2</v>
      </c>
      <c r="D4844">
        <f t="shared" ca="1" si="381"/>
        <v>495.56339966331274</v>
      </c>
      <c r="E4844">
        <f t="shared" ca="1" si="378"/>
        <v>495</v>
      </c>
      <c r="F4844">
        <f t="shared" ca="1" si="379"/>
        <v>11</v>
      </c>
      <c r="G4844" t="str">
        <f t="shared" ca="1" si="380"/>
        <v/>
      </c>
    </row>
    <row r="4845" spans="2:7" x14ac:dyDescent="0.3">
      <c r="B4845" s="1">
        <v>4839</v>
      </c>
      <c r="C4845">
        <f t="shared" ca="1" si="377"/>
        <v>0.15610910499043087</v>
      </c>
      <c r="D4845">
        <f t="shared" ca="1" si="381"/>
        <v>495.71950876830317</v>
      </c>
      <c r="E4845">
        <f t="shared" ca="1" si="378"/>
        <v>495</v>
      </c>
      <c r="F4845">
        <f t="shared" ca="1" si="379"/>
        <v>12</v>
      </c>
      <c r="G4845" t="str">
        <f t="shared" ca="1" si="380"/>
        <v/>
      </c>
    </row>
    <row r="4846" spans="2:7" x14ac:dyDescent="0.3">
      <c r="B4846" s="1">
        <v>4840</v>
      </c>
      <c r="C4846">
        <f t="shared" ca="1" si="377"/>
        <v>1.8255618216413808E-2</v>
      </c>
      <c r="D4846">
        <f t="shared" ca="1" si="381"/>
        <v>495.73776438651959</v>
      </c>
      <c r="E4846">
        <f t="shared" ca="1" si="378"/>
        <v>495</v>
      </c>
      <c r="F4846">
        <f t="shared" ca="1" si="379"/>
        <v>13</v>
      </c>
      <c r="G4846" t="str">
        <f t="shared" ca="1" si="380"/>
        <v/>
      </c>
    </row>
    <row r="4847" spans="2:7" x14ac:dyDescent="0.3">
      <c r="B4847" s="1">
        <v>4841</v>
      </c>
      <c r="C4847">
        <f t="shared" ca="1" si="377"/>
        <v>0.13778050677569298</v>
      </c>
      <c r="D4847">
        <f t="shared" ca="1" si="381"/>
        <v>495.87554489329528</v>
      </c>
      <c r="E4847">
        <f t="shared" ca="1" si="378"/>
        <v>495</v>
      </c>
      <c r="F4847">
        <f t="shared" ca="1" si="379"/>
        <v>14</v>
      </c>
      <c r="G4847" t="str">
        <f t="shared" ca="1" si="380"/>
        <v/>
      </c>
    </row>
    <row r="4848" spans="2:7" x14ac:dyDescent="0.3">
      <c r="B4848" s="1">
        <v>4842</v>
      </c>
      <c r="C4848">
        <f t="shared" ca="1" si="377"/>
        <v>4.3195543471858604E-2</v>
      </c>
      <c r="D4848">
        <f t="shared" ca="1" si="381"/>
        <v>495.91874043676717</v>
      </c>
      <c r="E4848">
        <f t="shared" ca="1" si="378"/>
        <v>495</v>
      </c>
      <c r="F4848">
        <f t="shared" ca="1" si="379"/>
        <v>15</v>
      </c>
      <c r="G4848">
        <f t="shared" ca="1" si="380"/>
        <v>15</v>
      </c>
    </row>
    <row r="4849" spans="2:7" x14ac:dyDescent="0.3">
      <c r="B4849" s="1">
        <v>4843</v>
      </c>
      <c r="C4849">
        <f t="shared" ca="1" si="377"/>
        <v>0.21068640226829927</v>
      </c>
      <c r="D4849">
        <f t="shared" ca="1" si="381"/>
        <v>496.12942683903549</v>
      </c>
      <c r="E4849">
        <f t="shared" ca="1" si="378"/>
        <v>496</v>
      </c>
      <c r="F4849">
        <f t="shared" ca="1" si="379"/>
        <v>1</v>
      </c>
      <c r="G4849" t="str">
        <f t="shared" ca="1" si="380"/>
        <v/>
      </c>
    </row>
    <row r="4850" spans="2:7" x14ac:dyDescent="0.3">
      <c r="B4850" s="1">
        <v>4844</v>
      </c>
      <c r="C4850">
        <f t="shared" ca="1" si="377"/>
        <v>7.8676601326526846E-2</v>
      </c>
      <c r="D4850">
        <f t="shared" ca="1" si="381"/>
        <v>496.20810344036204</v>
      </c>
      <c r="E4850">
        <f t="shared" ca="1" si="378"/>
        <v>496</v>
      </c>
      <c r="F4850">
        <f t="shared" ca="1" si="379"/>
        <v>2</v>
      </c>
      <c r="G4850" t="str">
        <f t="shared" ca="1" si="380"/>
        <v/>
      </c>
    </row>
    <row r="4851" spans="2:7" x14ac:dyDescent="0.3">
      <c r="B4851" s="1">
        <v>4845</v>
      </c>
      <c r="C4851">
        <f t="shared" ca="1" si="377"/>
        <v>8.7561131707824091E-2</v>
      </c>
      <c r="D4851">
        <f t="shared" ca="1" si="381"/>
        <v>496.29566457206988</v>
      </c>
      <c r="E4851">
        <f t="shared" ca="1" si="378"/>
        <v>496</v>
      </c>
      <c r="F4851">
        <f t="shared" ca="1" si="379"/>
        <v>3</v>
      </c>
      <c r="G4851" t="str">
        <f t="shared" ca="1" si="380"/>
        <v/>
      </c>
    </row>
    <row r="4852" spans="2:7" x14ac:dyDescent="0.3">
      <c r="B4852" s="1">
        <v>4846</v>
      </c>
      <c r="C4852">
        <f t="shared" ca="1" si="377"/>
        <v>0.25191867060718914</v>
      </c>
      <c r="D4852">
        <f t="shared" ca="1" si="381"/>
        <v>496.54758324267709</v>
      </c>
      <c r="E4852">
        <f t="shared" ca="1" si="378"/>
        <v>496</v>
      </c>
      <c r="F4852">
        <f t="shared" ca="1" si="379"/>
        <v>4</v>
      </c>
      <c r="G4852" t="str">
        <f t="shared" ca="1" si="380"/>
        <v/>
      </c>
    </row>
    <row r="4853" spans="2:7" x14ac:dyDescent="0.3">
      <c r="B4853" s="1">
        <v>4847</v>
      </c>
      <c r="C4853">
        <f t="shared" ca="1" si="377"/>
        <v>0.18742780707269097</v>
      </c>
      <c r="D4853">
        <f t="shared" ca="1" si="381"/>
        <v>496.7350110497498</v>
      </c>
      <c r="E4853">
        <f t="shared" ca="1" si="378"/>
        <v>496</v>
      </c>
      <c r="F4853">
        <f t="shared" ca="1" si="379"/>
        <v>5</v>
      </c>
      <c r="G4853" t="str">
        <f t="shared" ca="1" si="380"/>
        <v/>
      </c>
    </row>
    <row r="4854" spans="2:7" x14ac:dyDescent="0.3">
      <c r="B4854" s="1">
        <v>4848</v>
      </c>
      <c r="C4854">
        <f t="shared" ca="1" si="377"/>
        <v>3.0452611906806072E-3</v>
      </c>
      <c r="D4854">
        <f t="shared" ca="1" si="381"/>
        <v>496.73805631094046</v>
      </c>
      <c r="E4854">
        <f t="shared" ca="1" si="378"/>
        <v>496</v>
      </c>
      <c r="F4854">
        <f t="shared" ca="1" si="379"/>
        <v>6</v>
      </c>
      <c r="G4854" t="str">
        <f t="shared" ca="1" si="380"/>
        <v/>
      </c>
    </row>
    <row r="4855" spans="2:7" x14ac:dyDescent="0.3">
      <c r="B4855" s="1">
        <v>4849</v>
      </c>
      <c r="C4855">
        <f t="shared" ca="1" si="377"/>
        <v>0.14629553598010511</v>
      </c>
      <c r="D4855">
        <f t="shared" ca="1" si="381"/>
        <v>496.88435184692059</v>
      </c>
      <c r="E4855">
        <f t="shared" ca="1" si="378"/>
        <v>496</v>
      </c>
      <c r="F4855">
        <f t="shared" ca="1" si="379"/>
        <v>7</v>
      </c>
      <c r="G4855" t="str">
        <f t="shared" ca="1" si="380"/>
        <v/>
      </c>
    </row>
    <row r="4856" spans="2:7" x14ac:dyDescent="0.3">
      <c r="B4856" s="1">
        <v>4850</v>
      </c>
      <c r="C4856">
        <f t="shared" ca="1" si="377"/>
        <v>6.2043511949432167E-2</v>
      </c>
      <c r="D4856">
        <f t="shared" ca="1" si="381"/>
        <v>496.94639535887001</v>
      </c>
      <c r="E4856">
        <f t="shared" ca="1" si="378"/>
        <v>496</v>
      </c>
      <c r="F4856">
        <f t="shared" ca="1" si="379"/>
        <v>8</v>
      </c>
      <c r="G4856" t="str">
        <f t="shared" ca="1" si="380"/>
        <v/>
      </c>
    </row>
    <row r="4857" spans="2:7" x14ac:dyDescent="0.3">
      <c r="B4857" s="1">
        <v>4851</v>
      </c>
      <c r="C4857">
        <f t="shared" ca="1" si="377"/>
        <v>8.8687350169858441E-3</v>
      </c>
      <c r="D4857">
        <f t="shared" ca="1" si="381"/>
        <v>496.95526409388697</v>
      </c>
      <c r="E4857">
        <f t="shared" ca="1" si="378"/>
        <v>496</v>
      </c>
      <c r="F4857">
        <f t="shared" ca="1" si="379"/>
        <v>9</v>
      </c>
      <c r="G4857">
        <f t="shared" ca="1" si="380"/>
        <v>9</v>
      </c>
    </row>
    <row r="4858" spans="2:7" x14ac:dyDescent="0.3">
      <c r="B4858" s="1">
        <v>4852</v>
      </c>
      <c r="C4858">
        <f t="shared" ca="1" si="377"/>
        <v>0.21169859562294682</v>
      </c>
      <c r="D4858">
        <f t="shared" ca="1" si="381"/>
        <v>497.16696268950989</v>
      </c>
      <c r="E4858">
        <f t="shared" ca="1" si="378"/>
        <v>497</v>
      </c>
      <c r="F4858">
        <f t="shared" ca="1" si="379"/>
        <v>1</v>
      </c>
      <c r="G4858" t="str">
        <f t="shared" ca="1" si="380"/>
        <v/>
      </c>
    </row>
    <row r="4859" spans="2:7" x14ac:dyDescent="0.3">
      <c r="B4859" s="1">
        <v>4853</v>
      </c>
      <c r="C4859">
        <f t="shared" ca="1" si="377"/>
        <v>0.23124886199506031</v>
      </c>
      <c r="D4859">
        <f t="shared" ca="1" si="381"/>
        <v>497.39821155150497</v>
      </c>
      <c r="E4859">
        <f t="shared" ca="1" si="378"/>
        <v>497</v>
      </c>
      <c r="F4859">
        <f t="shared" ca="1" si="379"/>
        <v>2</v>
      </c>
      <c r="G4859" t="str">
        <f t="shared" ca="1" si="380"/>
        <v/>
      </c>
    </row>
    <row r="4860" spans="2:7" x14ac:dyDescent="0.3">
      <c r="B4860" s="1">
        <v>4854</v>
      </c>
      <c r="C4860">
        <f t="shared" ca="1" si="377"/>
        <v>7.9265661373181372E-3</v>
      </c>
      <c r="D4860">
        <f t="shared" ca="1" si="381"/>
        <v>497.40613811764229</v>
      </c>
      <c r="E4860">
        <f t="shared" ca="1" si="378"/>
        <v>497</v>
      </c>
      <c r="F4860">
        <f t="shared" ca="1" si="379"/>
        <v>3</v>
      </c>
      <c r="G4860" t="str">
        <f t="shared" ca="1" si="380"/>
        <v/>
      </c>
    </row>
    <row r="4861" spans="2:7" x14ac:dyDescent="0.3">
      <c r="B4861" s="1">
        <v>4855</v>
      </c>
      <c r="C4861">
        <f t="shared" ca="1" si="377"/>
        <v>6.7860966282181953E-2</v>
      </c>
      <c r="D4861">
        <f t="shared" ca="1" si="381"/>
        <v>497.47399908392447</v>
      </c>
      <c r="E4861">
        <f t="shared" ca="1" si="378"/>
        <v>497</v>
      </c>
      <c r="F4861">
        <f t="shared" ca="1" si="379"/>
        <v>4</v>
      </c>
      <c r="G4861" t="str">
        <f t="shared" ca="1" si="380"/>
        <v/>
      </c>
    </row>
    <row r="4862" spans="2:7" x14ac:dyDescent="0.3">
      <c r="B4862" s="1">
        <v>4856</v>
      </c>
      <c r="C4862">
        <f t="shared" ca="1" si="377"/>
        <v>3.1963795451623499E-2</v>
      </c>
      <c r="D4862">
        <f t="shared" ca="1" si="381"/>
        <v>497.50596287937611</v>
      </c>
      <c r="E4862">
        <f t="shared" ca="1" si="378"/>
        <v>497</v>
      </c>
      <c r="F4862">
        <f t="shared" ca="1" si="379"/>
        <v>5</v>
      </c>
      <c r="G4862" t="str">
        <f t="shared" ca="1" si="380"/>
        <v/>
      </c>
    </row>
    <row r="4863" spans="2:7" x14ac:dyDescent="0.3">
      <c r="B4863" s="1">
        <v>4857</v>
      </c>
      <c r="C4863">
        <f t="shared" ca="1" si="377"/>
        <v>3.6162560316973867E-2</v>
      </c>
      <c r="D4863">
        <f t="shared" ca="1" si="381"/>
        <v>497.54212543969311</v>
      </c>
      <c r="E4863">
        <f t="shared" ca="1" si="378"/>
        <v>497</v>
      </c>
      <c r="F4863">
        <f t="shared" ca="1" si="379"/>
        <v>6</v>
      </c>
      <c r="G4863" t="str">
        <f t="shared" ca="1" si="380"/>
        <v/>
      </c>
    </row>
    <row r="4864" spans="2:7" x14ac:dyDescent="0.3">
      <c r="B4864" s="1">
        <v>4858</v>
      </c>
      <c r="C4864">
        <f t="shared" ca="1" si="377"/>
        <v>0.25107805474548456</v>
      </c>
      <c r="D4864">
        <f t="shared" ca="1" si="381"/>
        <v>497.79320349443861</v>
      </c>
      <c r="E4864">
        <f t="shared" ca="1" si="378"/>
        <v>497</v>
      </c>
      <c r="F4864">
        <f t="shared" ca="1" si="379"/>
        <v>7</v>
      </c>
      <c r="G4864" t="str">
        <f t="shared" ca="1" si="380"/>
        <v/>
      </c>
    </row>
    <row r="4865" spans="2:7" x14ac:dyDescent="0.3">
      <c r="B4865" s="1">
        <v>4859</v>
      </c>
      <c r="C4865">
        <f t="shared" ca="1" si="377"/>
        <v>2.6650148604353482E-2</v>
      </c>
      <c r="D4865">
        <f t="shared" ca="1" si="381"/>
        <v>497.81985364304296</v>
      </c>
      <c r="E4865">
        <f t="shared" ca="1" si="378"/>
        <v>497</v>
      </c>
      <c r="F4865">
        <f t="shared" ca="1" si="379"/>
        <v>8</v>
      </c>
      <c r="G4865" t="str">
        <f t="shared" ca="1" si="380"/>
        <v/>
      </c>
    </row>
    <row r="4866" spans="2:7" x14ac:dyDescent="0.3">
      <c r="B4866" s="1">
        <v>4860</v>
      </c>
      <c r="C4866">
        <f t="shared" ca="1" si="377"/>
        <v>7.9265550296175602E-2</v>
      </c>
      <c r="D4866">
        <f t="shared" ca="1" si="381"/>
        <v>497.89911919333912</v>
      </c>
      <c r="E4866">
        <f t="shared" ca="1" si="378"/>
        <v>497</v>
      </c>
      <c r="F4866">
        <f t="shared" ca="1" si="379"/>
        <v>9</v>
      </c>
      <c r="G4866">
        <f t="shared" ca="1" si="380"/>
        <v>9</v>
      </c>
    </row>
    <row r="4867" spans="2:7" x14ac:dyDescent="0.3">
      <c r="B4867" s="1">
        <v>4861</v>
      </c>
      <c r="C4867">
        <f t="shared" ca="1" si="377"/>
        <v>0.30426735473228567</v>
      </c>
      <c r="D4867">
        <f t="shared" ca="1" si="381"/>
        <v>498.20338654807142</v>
      </c>
      <c r="E4867">
        <f t="shared" ca="1" si="378"/>
        <v>498</v>
      </c>
      <c r="F4867">
        <f t="shared" ca="1" si="379"/>
        <v>1</v>
      </c>
      <c r="G4867" t="str">
        <f t="shared" ca="1" si="380"/>
        <v/>
      </c>
    </row>
    <row r="4868" spans="2:7" x14ac:dyDescent="0.3">
      <c r="B4868" s="1">
        <v>4862</v>
      </c>
      <c r="C4868">
        <f t="shared" ca="1" si="377"/>
        <v>0.10199476370754845</v>
      </c>
      <c r="D4868">
        <f t="shared" ca="1" si="381"/>
        <v>498.30538131177894</v>
      </c>
      <c r="E4868">
        <f t="shared" ca="1" si="378"/>
        <v>498</v>
      </c>
      <c r="F4868">
        <f t="shared" ca="1" si="379"/>
        <v>2</v>
      </c>
      <c r="G4868" t="str">
        <f t="shared" ca="1" si="380"/>
        <v/>
      </c>
    </row>
    <row r="4869" spans="2:7" x14ac:dyDescent="0.3">
      <c r="B4869" s="1">
        <v>4863</v>
      </c>
      <c r="C4869">
        <f t="shared" ca="1" si="377"/>
        <v>5.3725921359994724E-2</v>
      </c>
      <c r="D4869">
        <f t="shared" ca="1" si="381"/>
        <v>498.35910723313896</v>
      </c>
      <c r="E4869">
        <f t="shared" ca="1" si="378"/>
        <v>498</v>
      </c>
      <c r="F4869">
        <f t="shared" ca="1" si="379"/>
        <v>3</v>
      </c>
      <c r="G4869" t="str">
        <f t="shared" ca="1" si="380"/>
        <v/>
      </c>
    </row>
    <row r="4870" spans="2:7" x14ac:dyDescent="0.3">
      <c r="B4870" s="1">
        <v>4864</v>
      </c>
      <c r="C4870">
        <f t="shared" ca="1" si="377"/>
        <v>3.7266964153019798E-2</v>
      </c>
      <c r="D4870">
        <f t="shared" ca="1" si="381"/>
        <v>498.396374197292</v>
      </c>
      <c r="E4870">
        <f t="shared" ca="1" si="378"/>
        <v>498</v>
      </c>
      <c r="F4870">
        <f t="shared" ca="1" si="379"/>
        <v>4</v>
      </c>
      <c r="G4870" t="str">
        <f t="shared" ca="1" si="380"/>
        <v/>
      </c>
    </row>
    <row r="4871" spans="2:7" x14ac:dyDescent="0.3">
      <c r="B4871" s="1">
        <v>4865</v>
      </c>
      <c r="C4871">
        <f t="shared" ca="1" si="377"/>
        <v>5.7289027550124022E-2</v>
      </c>
      <c r="D4871">
        <f t="shared" ca="1" si="381"/>
        <v>498.4536632248421</v>
      </c>
      <c r="E4871">
        <f t="shared" ca="1" si="378"/>
        <v>498</v>
      </c>
      <c r="F4871">
        <f t="shared" ca="1" si="379"/>
        <v>5</v>
      </c>
      <c r="G4871" t="str">
        <f t="shared" ca="1" si="380"/>
        <v/>
      </c>
    </row>
    <row r="4872" spans="2:7" x14ac:dyDescent="0.3">
      <c r="B4872" s="1">
        <v>4866</v>
      </c>
      <c r="C4872">
        <f t="shared" ref="C4872:C4935" ca="1" si="382">-(1/$C$3)*LN(RAND())</f>
        <v>3.2047694293433002E-2</v>
      </c>
      <c r="D4872">
        <f t="shared" ca="1" si="381"/>
        <v>498.48571091913556</v>
      </c>
      <c r="E4872">
        <f t="shared" ref="E4872:E4935" ca="1" si="383">INT(D4872)</f>
        <v>498</v>
      </c>
      <c r="F4872">
        <f t="shared" ref="F4872:F4935" ca="1" si="384">IF(E4872=E4871,F4871+1,1)</f>
        <v>6</v>
      </c>
      <c r="G4872" t="str">
        <f t="shared" ref="G4872:G4935" ca="1" si="385">IF(F4873=1,F4872,"")</f>
        <v/>
      </c>
    </row>
    <row r="4873" spans="2:7" x14ac:dyDescent="0.3">
      <c r="B4873" s="1">
        <v>4867</v>
      </c>
      <c r="C4873">
        <f t="shared" ca="1" si="382"/>
        <v>6.7300935114965182E-3</v>
      </c>
      <c r="D4873">
        <f t="shared" ref="D4873:D4936" ca="1" si="386">D4872+C4873</f>
        <v>498.49244101264708</v>
      </c>
      <c r="E4873">
        <f t="shared" ca="1" si="383"/>
        <v>498</v>
      </c>
      <c r="F4873">
        <f t="shared" ca="1" si="384"/>
        <v>7</v>
      </c>
      <c r="G4873" t="str">
        <f t="shared" ca="1" si="385"/>
        <v/>
      </c>
    </row>
    <row r="4874" spans="2:7" x14ac:dyDescent="0.3">
      <c r="B4874" s="1">
        <v>4868</v>
      </c>
      <c r="C4874">
        <f t="shared" ca="1" si="382"/>
        <v>5.1317118377535921E-2</v>
      </c>
      <c r="D4874">
        <f t="shared" ca="1" si="386"/>
        <v>498.54375813102462</v>
      </c>
      <c r="E4874">
        <f t="shared" ca="1" si="383"/>
        <v>498</v>
      </c>
      <c r="F4874">
        <f t="shared" ca="1" si="384"/>
        <v>8</v>
      </c>
      <c r="G4874" t="str">
        <f t="shared" ca="1" si="385"/>
        <v/>
      </c>
    </row>
    <row r="4875" spans="2:7" x14ac:dyDescent="0.3">
      <c r="B4875" s="1">
        <v>4869</v>
      </c>
      <c r="C4875">
        <f t="shared" ca="1" si="382"/>
        <v>0.21506780078095653</v>
      </c>
      <c r="D4875">
        <f t="shared" ca="1" si="386"/>
        <v>498.75882593180557</v>
      </c>
      <c r="E4875">
        <f t="shared" ca="1" si="383"/>
        <v>498</v>
      </c>
      <c r="F4875">
        <f t="shared" ca="1" si="384"/>
        <v>9</v>
      </c>
      <c r="G4875" t="str">
        <f t="shared" ca="1" si="385"/>
        <v/>
      </c>
    </row>
    <row r="4876" spans="2:7" x14ac:dyDescent="0.3">
      <c r="B4876" s="1">
        <v>4870</v>
      </c>
      <c r="C4876">
        <f t="shared" ca="1" si="382"/>
        <v>6.183172359560795E-2</v>
      </c>
      <c r="D4876">
        <f t="shared" ca="1" si="386"/>
        <v>498.82065765540119</v>
      </c>
      <c r="E4876">
        <f t="shared" ca="1" si="383"/>
        <v>498</v>
      </c>
      <c r="F4876">
        <f t="shared" ca="1" si="384"/>
        <v>10</v>
      </c>
      <c r="G4876" t="str">
        <f t="shared" ca="1" si="385"/>
        <v/>
      </c>
    </row>
    <row r="4877" spans="2:7" x14ac:dyDescent="0.3">
      <c r="B4877" s="1">
        <v>4871</v>
      </c>
      <c r="C4877">
        <f t="shared" ca="1" si="382"/>
        <v>7.1690632722714351E-2</v>
      </c>
      <c r="D4877">
        <f t="shared" ca="1" si="386"/>
        <v>498.89234828812391</v>
      </c>
      <c r="E4877">
        <f t="shared" ca="1" si="383"/>
        <v>498</v>
      </c>
      <c r="F4877">
        <f t="shared" ca="1" si="384"/>
        <v>11</v>
      </c>
      <c r="G4877">
        <f t="shared" ca="1" si="385"/>
        <v>11</v>
      </c>
    </row>
    <row r="4878" spans="2:7" x14ac:dyDescent="0.3">
      <c r="B4878" s="1">
        <v>4872</v>
      </c>
      <c r="C4878">
        <f t="shared" ca="1" si="382"/>
        <v>0.22255889880935997</v>
      </c>
      <c r="D4878">
        <f t="shared" ca="1" si="386"/>
        <v>499.11490718693329</v>
      </c>
      <c r="E4878">
        <f t="shared" ca="1" si="383"/>
        <v>499</v>
      </c>
      <c r="F4878">
        <f t="shared" ca="1" si="384"/>
        <v>1</v>
      </c>
      <c r="G4878" t="str">
        <f t="shared" ca="1" si="385"/>
        <v/>
      </c>
    </row>
    <row r="4879" spans="2:7" x14ac:dyDescent="0.3">
      <c r="B4879" s="1">
        <v>4873</v>
      </c>
      <c r="C4879">
        <f t="shared" ca="1" si="382"/>
        <v>0.24898904376436401</v>
      </c>
      <c r="D4879">
        <f t="shared" ca="1" si="386"/>
        <v>499.36389623069766</v>
      </c>
      <c r="E4879">
        <f t="shared" ca="1" si="383"/>
        <v>499</v>
      </c>
      <c r="F4879">
        <f t="shared" ca="1" si="384"/>
        <v>2</v>
      </c>
      <c r="G4879" t="str">
        <f t="shared" ca="1" si="385"/>
        <v/>
      </c>
    </row>
    <row r="4880" spans="2:7" x14ac:dyDescent="0.3">
      <c r="B4880" s="1">
        <v>4874</v>
      </c>
      <c r="C4880">
        <f t="shared" ca="1" si="382"/>
        <v>0.12273730119484356</v>
      </c>
      <c r="D4880">
        <f t="shared" ca="1" si="386"/>
        <v>499.48663353189249</v>
      </c>
      <c r="E4880">
        <f t="shared" ca="1" si="383"/>
        <v>499</v>
      </c>
      <c r="F4880">
        <f t="shared" ca="1" si="384"/>
        <v>3</v>
      </c>
      <c r="G4880" t="str">
        <f t="shared" ca="1" si="385"/>
        <v/>
      </c>
    </row>
    <row r="4881" spans="2:7" x14ac:dyDescent="0.3">
      <c r="B4881" s="1">
        <v>4875</v>
      </c>
      <c r="C4881">
        <f t="shared" ca="1" si="382"/>
        <v>5.0913594411027253E-2</v>
      </c>
      <c r="D4881">
        <f t="shared" ca="1" si="386"/>
        <v>499.53754712630354</v>
      </c>
      <c r="E4881">
        <f t="shared" ca="1" si="383"/>
        <v>499</v>
      </c>
      <c r="F4881">
        <f t="shared" ca="1" si="384"/>
        <v>4</v>
      </c>
      <c r="G4881" t="str">
        <f t="shared" ca="1" si="385"/>
        <v/>
      </c>
    </row>
    <row r="4882" spans="2:7" x14ac:dyDescent="0.3">
      <c r="B4882" s="1">
        <v>4876</v>
      </c>
      <c r="C4882">
        <f t="shared" ca="1" si="382"/>
        <v>3.6802245375851923E-2</v>
      </c>
      <c r="D4882">
        <f t="shared" ca="1" si="386"/>
        <v>499.57434937167938</v>
      </c>
      <c r="E4882">
        <f t="shared" ca="1" si="383"/>
        <v>499</v>
      </c>
      <c r="F4882">
        <f t="shared" ca="1" si="384"/>
        <v>5</v>
      </c>
      <c r="G4882" t="str">
        <f t="shared" ca="1" si="385"/>
        <v/>
      </c>
    </row>
    <row r="4883" spans="2:7" x14ac:dyDescent="0.3">
      <c r="B4883" s="1">
        <v>4877</v>
      </c>
      <c r="C4883">
        <f t="shared" ca="1" si="382"/>
        <v>1.415515329247574E-2</v>
      </c>
      <c r="D4883">
        <f t="shared" ca="1" si="386"/>
        <v>499.58850452497182</v>
      </c>
      <c r="E4883">
        <f t="shared" ca="1" si="383"/>
        <v>499</v>
      </c>
      <c r="F4883">
        <f t="shared" ca="1" si="384"/>
        <v>6</v>
      </c>
      <c r="G4883" t="str">
        <f t="shared" ca="1" si="385"/>
        <v/>
      </c>
    </row>
    <row r="4884" spans="2:7" x14ac:dyDescent="0.3">
      <c r="B4884" s="1">
        <v>4878</v>
      </c>
      <c r="C4884">
        <f t="shared" ca="1" si="382"/>
        <v>5.5821609851834708E-2</v>
      </c>
      <c r="D4884">
        <f t="shared" ca="1" si="386"/>
        <v>499.64432613482364</v>
      </c>
      <c r="E4884">
        <f t="shared" ca="1" si="383"/>
        <v>499</v>
      </c>
      <c r="F4884">
        <f t="shared" ca="1" si="384"/>
        <v>7</v>
      </c>
      <c r="G4884" t="str">
        <f t="shared" ca="1" si="385"/>
        <v/>
      </c>
    </row>
    <row r="4885" spans="2:7" x14ac:dyDescent="0.3">
      <c r="B4885" s="1">
        <v>4879</v>
      </c>
      <c r="C4885">
        <f t="shared" ca="1" si="382"/>
        <v>9.8576677759560282E-4</v>
      </c>
      <c r="D4885">
        <f t="shared" ca="1" si="386"/>
        <v>499.64531190160125</v>
      </c>
      <c r="E4885">
        <f t="shared" ca="1" si="383"/>
        <v>499</v>
      </c>
      <c r="F4885">
        <f t="shared" ca="1" si="384"/>
        <v>8</v>
      </c>
      <c r="G4885" t="str">
        <f t="shared" ca="1" si="385"/>
        <v/>
      </c>
    </row>
    <row r="4886" spans="2:7" x14ac:dyDescent="0.3">
      <c r="B4886" s="1">
        <v>4880</v>
      </c>
      <c r="C4886">
        <f t="shared" ca="1" si="382"/>
        <v>1.8113047893484934E-3</v>
      </c>
      <c r="D4886">
        <f t="shared" ca="1" si="386"/>
        <v>499.64712320639057</v>
      </c>
      <c r="E4886">
        <f t="shared" ca="1" si="383"/>
        <v>499</v>
      </c>
      <c r="F4886">
        <f t="shared" ca="1" si="384"/>
        <v>9</v>
      </c>
      <c r="G4886" t="str">
        <f t="shared" ca="1" si="385"/>
        <v/>
      </c>
    </row>
    <row r="4887" spans="2:7" x14ac:dyDescent="0.3">
      <c r="B4887" s="1">
        <v>4881</v>
      </c>
      <c r="C4887">
        <f t="shared" ca="1" si="382"/>
        <v>0.1989935650227837</v>
      </c>
      <c r="D4887">
        <f t="shared" ca="1" si="386"/>
        <v>499.84611677141334</v>
      </c>
      <c r="E4887">
        <f t="shared" ca="1" si="383"/>
        <v>499</v>
      </c>
      <c r="F4887">
        <f t="shared" ca="1" si="384"/>
        <v>10</v>
      </c>
      <c r="G4887" t="str">
        <f t="shared" ca="1" si="385"/>
        <v/>
      </c>
    </row>
    <row r="4888" spans="2:7" x14ac:dyDescent="0.3">
      <c r="B4888" s="1">
        <v>4882</v>
      </c>
      <c r="C4888">
        <f t="shared" ca="1" si="382"/>
        <v>6.7751195547263207E-2</v>
      </c>
      <c r="D4888">
        <f t="shared" ca="1" si="386"/>
        <v>499.91386796696059</v>
      </c>
      <c r="E4888">
        <f t="shared" ca="1" si="383"/>
        <v>499</v>
      </c>
      <c r="F4888">
        <f t="shared" ca="1" si="384"/>
        <v>11</v>
      </c>
      <c r="G4888" t="str">
        <f t="shared" ca="1" si="385"/>
        <v/>
      </c>
    </row>
    <row r="4889" spans="2:7" x14ac:dyDescent="0.3">
      <c r="B4889" s="1">
        <v>4883</v>
      </c>
      <c r="C4889">
        <f t="shared" ca="1" si="382"/>
        <v>4.3830688581772276E-2</v>
      </c>
      <c r="D4889">
        <f t="shared" ca="1" si="386"/>
        <v>499.95769865554234</v>
      </c>
      <c r="E4889">
        <f t="shared" ca="1" si="383"/>
        <v>499</v>
      </c>
      <c r="F4889">
        <f t="shared" ca="1" si="384"/>
        <v>12</v>
      </c>
      <c r="G4889">
        <f t="shared" ca="1" si="385"/>
        <v>12</v>
      </c>
    </row>
    <row r="4890" spans="2:7" x14ac:dyDescent="0.3">
      <c r="B4890" s="1">
        <v>4884</v>
      </c>
      <c r="C4890">
        <f t="shared" ca="1" si="382"/>
        <v>0.18851569188147355</v>
      </c>
      <c r="D4890">
        <f t="shared" ca="1" si="386"/>
        <v>500.14621434742384</v>
      </c>
      <c r="E4890">
        <f t="shared" ca="1" si="383"/>
        <v>500</v>
      </c>
      <c r="F4890">
        <f t="shared" ca="1" si="384"/>
        <v>1</v>
      </c>
      <c r="G4890" t="str">
        <f t="shared" ca="1" si="385"/>
        <v/>
      </c>
    </row>
    <row r="4891" spans="2:7" x14ac:dyDescent="0.3">
      <c r="B4891" s="1">
        <v>4885</v>
      </c>
      <c r="C4891">
        <f t="shared" ca="1" si="382"/>
        <v>0.2426981781504256</v>
      </c>
      <c r="D4891">
        <f t="shared" ca="1" si="386"/>
        <v>500.38891252557426</v>
      </c>
      <c r="E4891">
        <f t="shared" ca="1" si="383"/>
        <v>500</v>
      </c>
      <c r="F4891">
        <f t="shared" ca="1" si="384"/>
        <v>2</v>
      </c>
      <c r="G4891" t="str">
        <f t="shared" ca="1" si="385"/>
        <v/>
      </c>
    </row>
    <row r="4892" spans="2:7" x14ac:dyDescent="0.3">
      <c r="B4892" s="1">
        <v>4886</v>
      </c>
      <c r="C4892">
        <f t="shared" ca="1" si="382"/>
        <v>0.11230948766495188</v>
      </c>
      <c r="D4892">
        <f t="shared" ca="1" si="386"/>
        <v>500.50122201323921</v>
      </c>
      <c r="E4892">
        <f t="shared" ca="1" si="383"/>
        <v>500</v>
      </c>
      <c r="F4892">
        <f t="shared" ca="1" si="384"/>
        <v>3</v>
      </c>
      <c r="G4892" t="str">
        <f t="shared" ca="1" si="385"/>
        <v/>
      </c>
    </row>
    <row r="4893" spans="2:7" x14ac:dyDescent="0.3">
      <c r="B4893" s="1">
        <v>4887</v>
      </c>
      <c r="C4893">
        <f t="shared" ca="1" si="382"/>
        <v>0.14465905559353207</v>
      </c>
      <c r="D4893">
        <f t="shared" ca="1" si="386"/>
        <v>500.64588106883275</v>
      </c>
      <c r="E4893">
        <f t="shared" ca="1" si="383"/>
        <v>500</v>
      </c>
      <c r="F4893">
        <f t="shared" ca="1" si="384"/>
        <v>4</v>
      </c>
      <c r="G4893" t="str">
        <f t="shared" ca="1" si="385"/>
        <v/>
      </c>
    </row>
    <row r="4894" spans="2:7" x14ac:dyDescent="0.3">
      <c r="B4894" s="1">
        <v>4888</v>
      </c>
      <c r="C4894">
        <f t="shared" ca="1" si="382"/>
        <v>0.10665703432197977</v>
      </c>
      <c r="D4894">
        <f t="shared" ca="1" si="386"/>
        <v>500.75253810315473</v>
      </c>
      <c r="E4894">
        <f t="shared" ca="1" si="383"/>
        <v>500</v>
      </c>
      <c r="F4894">
        <f t="shared" ca="1" si="384"/>
        <v>5</v>
      </c>
      <c r="G4894" t="str">
        <f t="shared" ca="1" si="385"/>
        <v/>
      </c>
    </row>
    <row r="4895" spans="2:7" x14ac:dyDescent="0.3">
      <c r="B4895" s="1">
        <v>4889</v>
      </c>
      <c r="C4895">
        <f t="shared" ca="1" si="382"/>
        <v>4.6801155646236686E-2</v>
      </c>
      <c r="D4895">
        <f t="shared" ca="1" si="386"/>
        <v>500.79933925880096</v>
      </c>
      <c r="E4895">
        <f t="shared" ca="1" si="383"/>
        <v>500</v>
      </c>
      <c r="F4895">
        <f t="shared" ca="1" si="384"/>
        <v>6</v>
      </c>
      <c r="G4895" t="str">
        <f t="shared" ca="1" si="385"/>
        <v/>
      </c>
    </row>
    <row r="4896" spans="2:7" x14ac:dyDescent="0.3">
      <c r="B4896" s="1">
        <v>4890</v>
      </c>
      <c r="C4896">
        <f t="shared" ca="1" si="382"/>
        <v>1.0080035394367567E-3</v>
      </c>
      <c r="D4896">
        <f t="shared" ca="1" si="386"/>
        <v>500.80034726234038</v>
      </c>
      <c r="E4896">
        <f t="shared" ca="1" si="383"/>
        <v>500</v>
      </c>
      <c r="F4896">
        <f t="shared" ca="1" si="384"/>
        <v>7</v>
      </c>
      <c r="G4896" t="str">
        <f t="shared" ca="1" si="385"/>
        <v/>
      </c>
    </row>
    <row r="4897" spans="2:7" x14ac:dyDescent="0.3">
      <c r="B4897" s="1">
        <v>4891</v>
      </c>
      <c r="C4897">
        <f t="shared" ca="1" si="382"/>
        <v>3.5788745891592574E-2</v>
      </c>
      <c r="D4897">
        <f t="shared" ca="1" si="386"/>
        <v>500.83613600823196</v>
      </c>
      <c r="E4897">
        <f t="shared" ca="1" si="383"/>
        <v>500</v>
      </c>
      <c r="F4897">
        <f t="shared" ca="1" si="384"/>
        <v>8</v>
      </c>
      <c r="G4897">
        <f t="shared" ca="1" si="385"/>
        <v>8</v>
      </c>
    </row>
    <row r="4898" spans="2:7" x14ac:dyDescent="0.3">
      <c r="B4898" s="1">
        <v>4892</v>
      </c>
      <c r="C4898">
        <f t="shared" ca="1" si="382"/>
        <v>0.42121781504352146</v>
      </c>
      <c r="D4898">
        <f t="shared" ca="1" si="386"/>
        <v>501.25735382327548</v>
      </c>
      <c r="E4898">
        <f t="shared" ca="1" si="383"/>
        <v>501</v>
      </c>
      <c r="F4898">
        <f t="shared" ca="1" si="384"/>
        <v>1</v>
      </c>
      <c r="G4898" t="str">
        <f t="shared" ca="1" si="385"/>
        <v/>
      </c>
    </row>
    <row r="4899" spans="2:7" x14ac:dyDescent="0.3">
      <c r="B4899" s="1">
        <v>4893</v>
      </c>
      <c r="C4899">
        <f t="shared" ca="1" si="382"/>
        <v>7.7319732478184165E-3</v>
      </c>
      <c r="D4899">
        <f t="shared" ca="1" si="386"/>
        <v>501.26508579652329</v>
      </c>
      <c r="E4899">
        <f t="shared" ca="1" si="383"/>
        <v>501</v>
      </c>
      <c r="F4899">
        <f t="shared" ca="1" si="384"/>
        <v>2</v>
      </c>
      <c r="G4899" t="str">
        <f t="shared" ca="1" si="385"/>
        <v/>
      </c>
    </row>
    <row r="4900" spans="2:7" x14ac:dyDescent="0.3">
      <c r="B4900" s="1">
        <v>4894</v>
      </c>
      <c r="C4900">
        <f t="shared" ca="1" si="382"/>
        <v>0.11651823627675478</v>
      </c>
      <c r="D4900">
        <f t="shared" ca="1" si="386"/>
        <v>501.38160403280006</v>
      </c>
      <c r="E4900">
        <f t="shared" ca="1" si="383"/>
        <v>501</v>
      </c>
      <c r="F4900">
        <f t="shared" ca="1" si="384"/>
        <v>3</v>
      </c>
      <c r="G4900" t="str">
        <f t="shared" ca="1" si="385"/>
        <v/>
      </c>
    </row>
    <row r="4901" spans="2:7" x14ac:dyDescent="0.3">
      <c r="B4901" s="1">
        <v>4895</v>
      </c>
      <c r="C4901">
        <f t="shared" ca="1" si="382"/>
        <v>8.6288955687670588E-2</v>
      </c>
      <c r="D4901">
        <f t="shared" ca="1" si="386"/>
        <v>501.46789298848773</v>
      </c>
      <c r="E4901">
        <f t="shared" ca="1" si="383"/>
        <v>501</v>
      </c>
      <c r="F4901">
        <f t="shared" ca="1" si="384"/>
        <v>4</v>
      </c>
      <c r="G4901" t="str">
        <f t="shared" ca="1" si="385"/>
        <v/>
      </c>
    </row>
    <row r="4902" spans="2:7" x14ac:dyDescent="0.3">
      <c r="B4902" s="1">
        <v>4896</v>
      </c>
      <c r="C4902">
        <f t="shared" ca="1" si="382"/>
        <v>0.18103001862141188</v>
      </c>
      <c r="D4902">
        <f t="shared" ca="1" si="386"/>
        <v>501.64892300710915</v>
      </c>
      <c r="E4902">
        <f t="shared" ca="1" si="383"/>
        <v>501</v>
      </c>
      <c r="F4902">
        <f t="shared" ca="1" si="384"/>
        <v>5</v>
      </c>
      <c r="G4902" t="str">
        <f t="shared" ca="1" si="385"/>
        <v/>
      </c>
    </row>
    <row r="4903" spans="2:7" x14ac:dyDescent="0.3">
      <c r="B4903" s="1">
        <v>4897</v>
      </c>
      <c r="C4903">
        <f t="shared" ca="1" si="382"/>
        <v>2.9489276353141348E-2</v>
      </c>
      <c r="D4903">
        <f t="shared" ca="1" si="386"/>
        <v>501.67841228346231</v>
      </c>
      <c r="E4903">
        <f t="shared" ca="1" si="383"/>
        <v>501</v>
      </c>
      <c r="F4903">
        <f t="shared" ca="1" si="384"/>
        <v>6</v>
      </c>
      <c r="G4903" t="str">
        <f t="shared" ca="1" si="385"/>
        <v/>
      </c>
    </row>
    <row r="4904" spans="2:7" x14ac:dyDescent="0.3">
      <c r="B4904" s="1">
        <v>4898</v>
      </c>
      <c r="C4904">
        <f t="shared" ca="1" si="382"/>
        <v>3.445372104313843E-2</v>
      </c>
      <c r="D4904">
        <f t="shared" ca="1" si="386"/>
        <v>501.71286600450543</v>
      </c>
      <c r="E4904">
        <f t="shared" ca="1" si="383"/>
        <v>501</v>
      </c>
      <c r="F4904">
        <f t="shared" ca="1" si="384"/>
        <v>7</v>
      </c>
      <c r="G4904" t="str">
        <f t="shared" ca="1" si="385"/>
        <v/>
      </c>
    </row>
    <row r="4905" spans="2:7" x14ac:dyDescent="0.3">
      <c r="B4905" s="1">
        <v>4899</v>
      </c>
      <c r="C4905">
        <f t="shared" ca="1" si="382"/>
        <v>7.0340396142230241E-2</v>
      </c>
      <c r="D4905">
        <f t="shared" ca="1" si="386"/>
        <v>501.78320640064766</v>
      </c>
      <c r="E4905">
        <f t="shared" ca="1" si="383"/>
        <v>501</v>
      </c>
      <c r="F4905">
        <f t="shared" ca="1" si="384"/>
        <v>8</v>
      </c>
      <c r="G4905" t="str">
        <f t="shared" ca="1" si="385"/>
        <v/>
      </c>
    </row>
    <row r="4906" spans="2:7" x14ac:dyDescent="0.3">
      <c r="B4906" s="1">
        <v>4900</v>
      </c>
      <c r="C4906">
        <f t="shared" ca="1" si="382"/>
        <v>3.878005068690589E-2</v>
      </c>
      <c r="D4906">
        <f t="shared" ca="1" si="386"/>
        <v>501.82198645133457</v>
      </c>
      <c r="E4906">
        <f t="shared" ca="1" si="383"/>
        <v>501</v>
      </c>
      <c r="F4906">
        <f t="shared" ca="1" si="384"/>
        <v>9</v>
      </c>
      <c r="G4906" t="str">
        <f t="shared" ca="1" si="385"/>
        <v/>
      </c>
    </row>
    <row r="4907" spans="2:7" x14ac:dyDescent="0.3">
      <c r="B4907" s="1">
        <v>4901</v>
      </c>
      <c r="C4907">
        <f t="shared" ca="1" si="382"/>
        <v>1.2816758653500218E-2</v>
      </c>
      <c r="D4907">
        <f t="shared" ca="1" si="386"/>
        <v>501.83480320998808</v>
      </c>
      <c r="E4907">
        <f t="shared" ca="1" si="383"/>
        <v>501</v>
      </c>
      <c r="F4907">
        <f t="shared" ca="1" si="384"/>
        <v>10</v>
      </c>
      <c r="G4907" t="str">
        <f t="shared" ca="1" si="385"/>
        <v/>
      </c>
    </row>
    <row r="4908" spans="2:7" x14ac:dyDescent="0.3">
      <c r="B4908" s="1">
        <v>4902</v>
      </c>
      <c r="C4908">
        <f t="shared" ca="1" si="382"/>
        <v>2.802127303428072E-2</v>
      </c>
      <c r="D4908">
        <f t="shared" ca="1" si="386"/>
        <v>501.86282448302234</v>
      </c>
      <c r="E4908">
        <f t="shared" ca="1" si="383"/>
        <v>501</v>
      </c>
      <c r="F4908">
        <f t="shared" ca="1" si="384"/>
        <v>11</v>
      </c>
      <c r="G4908" t="str">
        <f t="shared" ca="1" si="385"/>
        <v/>
      </c>
    </row>
    <row r="4909" spans="2:7" x14ac:dyDescent="0.3">
      <c r="B4909" s="1">
        <v>4903</v>
      </c>
      <c r="C4909">
        <f t="shared" ca="1" si="382"/>
        <v>2.2519688919911685E-3</v>
      </c>
      <c r="D4909">
        <f t="shared" ca="1" si="386"/>
        <v>501.86507645191432</v>
      </c>
      <c r="E4909">
        <f t="shared" ca="1" si="383"/>
        <v>501</v>
      </c>
      <c r="F4909">
        <f t="shared" ca="1" si="384"/>
        <v>12</v>
      </c>
      <c r="G4909" t="str">
        <f t="shared" ca="1" si="385"/>
        <v/>
      </c>
    </row>
    <row r="4910" spans="2:7" x14ac:dyDescent="0.3">
      <c r="B4910" s="1">
        <v>4904</v>
      </c>
      <c r="C4910">
        <f t="shared" ca="1" si="382"/>
        <v>4.5127067544844038E-2</v>
      </c>
      <c r="D4910">
        <f t="shared" ca="1" si="386"/>
        <v>501.91020351945917</v>
      </c>
      <c r="E4910">
        <f t="shared" ca="1" si="383"/>
        <v>501</v>
      </c>
      <c r="F4910">
        <f t="shared" ca="1" si="384"/>
        <v>13</v>
      </c>
      <c r="G4910">
        <f t="shared" ca="1" si="385"/>
        <v>13</v>
      </c>
    </row>
    <row r="4911" spans="2:7" x14ac:dyDescent="0.3">
      <c r="B4911" s="1">
        <v>4905</v>
      </c>
      <c r="C4911">
        <f t="shared" ca="1" si="382"/>
        <v>0.28197437992300917</v>
      </c>
      <c r="D4911">
        <f t="shared" ca="1" si="386"/>
        <v>502.19217789938216</v>
      </c>
      <c r="E4911">
        <f t="shared" ca="1" si="383"/>
        <v>502</v>
      </c>
      <c r="F4911">
        <f t="shared" ca="1" si="384"/>
        <v>1</v>
      </c>
      <c r="G4911" t="str">
        <f t="shared" ca="1" si="385"/>
        <v/>
      </c>
    </row>
    <row r="4912" spans="2:7" x14ac:dyDescent="0.3">
      <c r="B4912" s="1">
        <v>4906</v>
      </c>
      <c r="C4912">
        <f t="shared" ca="1" si="382"/>
        <v>1.238970037874052E-3</v>
      </c>
      <c r="D4912">
        <f t="shared" ca="1" si="386"/>
        <v>502.19341686942005</v>
      </c>
      <c r="E4912">
        <f t="shared" ca="1" si="383"/>
        <v>502</v>
      </c>
      <c r="F4912">
        <f t="shared" ca="1" si="384"/>
        <v>2</v>
      </c>
      <c r="G4912" t="str">
        <f t="shared" ca="1" si="385"/>
        <v/>
      </c>
    </row>
    <row r="4913" spans="2:7" x14ac:dyDescent="0.3">
      <c r="B4913" s="1">
        <v>4907</v>
      </c>
      <c r="C4913">
        <f t="shared" ca="1" si="382"/>
        <v>2.5896109483334387E-3</v>
      </c>
      <c r="D4913">
        <f t="shared" ca="1" si="386"/>
        <v>502.1960064803684</v>
      </c>
      <c r="E4913">
        <f t="shared" ca="1" si="383"/>
        <v>502</v>
      </c>
      <c r="F4913">
        <f t="shared" ca="1" si="384"/>
        <v>3</v>
      </c>
      <c r="G4913" t="str">
        <f t="shared" ca="1" si="385"/>
        <v/>
      </c>
    </row>
    <row r="4914" spans="2:7" x14ac:dyDescent="0.3">
      <c r="B4914" s="1">
        <v>4908</v>
      </c>
      <c r="C4914">
        <f t="shared" ca="1" si="382"/>
        <v>0.13061961923397497</v>
      </c>
      <c r="D4914">
        <f t="shared" ca="1" si="386"/>
        <v>502.32662609960238</v>
      </c>
      <c r="E4914">
        <f t="shared" ca="1" si="383"/>
        <v>502</v>
      </c>
      <c r="F4914">
        <f t="shared" ca="1" si="384"/>
        <v>4</v>
      </c>
      <c r="G4914" t="str">
        <f t="shared" ca="1" si="385"/>
        <v/>
      </c>
    </row>
    <row r="4915" spans="2:7" x14ac:dyDescent="0.3">
      <c r="B4915" s="1">
        <v>4909</v>
      </c>
      <c r="C4915">
        <f t="shared" ca="1" si="382"/>
        <v>0.30103762959000663</v>
      </c>
      <c r="D4915">
        <f t="shared" ca="1" si="386"/>
        <v>502.62766372919236</v>
      </c>
      <c r="E4915">
        <f t="shared" ca="1" si="383"/>
        <v>502</v>
      </c>
      <c r="F4915">
        <f t="shared" ca="1" si="384"/>
        <v>5</v>
      </c>
      <c r="G4915" t="str">
        <f t="shared" ca="1" si="385"/>
        <v/>
      </c>
    </row>
    <row r="4916" spans="2:7" x14ac:dyDescent="0.3">
      <c r="B4916" s="1">
        <v>4910</v>
      </c>
      <c r="C4916">
        <f t="shared" ca="1" si="382"/>
        <v>0.11731091354166248</v>
      </c>
      <c r="D4916">
        <f t="shared" ca="1" si="386"/>
        <v>502.74497464273401</v>
      </c>
      <c r="E4916">
        <f t="shared" ca="1" si="383"/>
        <v>502</v>
      </c>
      <c r="F4916">
        <f t="shared" ca="1" si="384"/>
        <v>6</v>
      </c>
      <c r="G4916" t="str">
        <f t="shared" ca="1" si="385"/>
        <v/>
      </c>
    </row>
    <row r="4917" spans="2:7" x14ac:dyDescent="0.3">
      <c r="B4917" s="1">
        <v>4911</v>
      </c>
      <c r="C4917">
        <f t="shared" ca="1" si="382"/>
        <v>0.17734367914858939</v>
      </c>
      <c r="D4917">
        <f t="shared" ca="1" si="386"/>
        <v>502.92231832188259</v>
      </c>
      <c r="E4917">
        <f t="shared" ca="1" si="383"/>
        <v>502</v>
      </c>
      <c r="F4917">
        <f t="shared" ca="1" si="384"/>
        <v>7</v>
      </c>
      <c r="G4917">
        <f t="shared" ca="1" si="385"/>
        <v>7</v>
      </c>
    </row>
    <row r="4918" spans="2:7" x14ac:dyDescent="0.3">
      <c r="B4918" s="1">
        <v>4912</v>
      </c>
      <c r="C4918">
        <f t="shared" ca="1" si="382"/>
        <v>0.3160108887466192</v>
      </c>
      <c r="D4918">
        <f t="shared" ca="1" si="386"/>
        <v>503.23832921062922</v>
      </c>
      <c r="E4918">
        <f t="shared" ca="1" si="383"/>
        <v>503</v>
      </c>
      <c r="F4918">
        <f t="shared" ca="1" si="384"/>
        <v>1</v>
      </c>
      <c r="G4918" t="str">
        <f t="shared" ca="1" si="385"/>
        <v/>
      </c>
    </row>
    <row r="4919" spans="2:7" x14ac:dyDescent="0.3">
      <c r="B4919" s="1">
        <v>4913</v>
      </c>
      <c r="C4919">
        <f t="shared" ca="1" si="382"/>
        <v>0.11478347293534535</v>
      </c>
      <c r="D4919">
        <f t="shared" ca="1" si="386"/>
        <v>503.35311268356458</v>
      </c>
      <c r="E4919">
        <f t="shared" ca="1" si="383"/>
        <v>503</v>
      </c>
      <c r="F4919">
        <f t="shared" ca="1" si="384"/>
        <v>2</v>
      </c>
      <c r="G4919" t="str">
        <f t="shared" ca="1" si="385"/>
        <v/>
      </c>
    </row>
    <row r="4920" spans="2:7" x14ac:dyDescent="0.3">
      <c r="B4920" s="1">
        <v>4914</v>
      </c>
      <c r="C4920">
        <f t="shared" ca="1" si="382"/>
        <v>5.0440739698684345E-2</v>
      </c>
      <c r="D4920">
        <f t="shared" ca="1" si="386"/>
        <v>503.40355342326325</v>
      </c>
      <c r="E4920">
        <f t="shared" ca="1" si="383"/>
        <v>503</v>
      </c>
      <c r="F4920">
        <f t="shared" ca="1" si="384"/>
        <v>3</v>
      </c>
      <c r="G4920" t="str">
        <f t="shared" ca="1" si="385"/>
        <v/>
      </c>
    </row>
    <row r="4921" spans="2:7" x14ac:dyDescent="0.3">
      <c r="B4921" s="1">
        <v>4915</v>
      </c>
      <c r="C4921">
        <f t="shared" ca="1" si="382"/>
        <v>0.13085078515005694</v>
      </c>
      <c r="D4921">
        <f t="shared" ca="1" si="386"/>
        <v>503.53440420841332</v>
      </c>
      <c r="E4921">
        <f t="shared" ca="1" si="383"/>
        <v>503</v>
      </c>
      <c r="F4921">
        <f t="shared" ca="1" si="384"/>
        <v>4</v>
      </c>
      <c r="G4921" t="str">
        <f t="shared" ca="1" si="385"/>
        <v/>
      </c>
    </row>
    <row r="4922" spans="2:7" x14ac:dyDescent="0.3">
      <c r="B4922" s="1">
        <v>4916</v>
      </c>
      <c r="C4922">
        <f t="shared" ca="1" si="382"/>
        <v>5.0081999593482321E-2</v>
      </c>
      <c r="D4922">
        <f t="shared" ca="1" si="386"/>
        <v>503.58448620800681</v>
      </c>
      <c r="E4922">
        <f t="shared" ca="1" si="383"/>
        <v>503</v>
      </c>
      <c r="F4922">
        <f t="shared" ca="1" si="384"/>
        <v>5</v>
      </c>
      <c r="G4922">
        <f t="shared" ca="1" si="385"/>
        <v>5</v>
      </c>
    </row>
    <row r="4923" spans="2:7" x14ac:dyDescent="0.3">
      <c r="B4923" s="1">
        <v>4917</v>
      </c>
      <c r="C4923">
        <f t="shared" ca="1" si="382"/>
        <v>0.4378804749092951</v>
      </c>
      <c r="D4923">
        <f t="shared" ca="1" si="386"/>
        <v>504.02236668291613</v>
      </c>
      <c r="E4923">
        <f t="shared" ca="1" si="383"/>
        <v>504</v>
      </c>
      <c r="F4923">
        <f t="shared" ca="1" si="384"/>
        <v>1</v>
      </c>
      <c r="G4923" t="str">
        <f t="shared" ca="1" si="385"/>
        <v/>
      </c>
    </row>
    <row r="4924" spans="2:7" x14ac:dyDescent="0.3">
      <c r="B4924" s="1">
        <v>4918</v>
      </c>
      <c r="C4924">
        <f t="shared" ca="1" si="382"/>
        <v>1.2124613807390612E-2</v>
      </c>
      <c r="D4924">
        <f t="shared" ca="1" si="386"/>
        <v>504.0344912967235</v>
      </c>
      <c r="E4924">
        <f t="shared" ca="1" si="383"/>
        <v>504</v>
      </c>
      <c r="F4924">
        <f t="shared" ca="1" si="384"/>
        <v>2</v>
      </c>
      <c r="G4924" t="str">
        <f t="shared" ca="1" si="385"/>
        <v/>
      </c>
    </row>
    <row r="4925" spans="2:7" x14ac:dyDescent="0.3">
      <c r="B4925" s="1">
        <v>4919</v>
      </c>
      <c r="C4925">
        <f t="shared" ca="1" si="382"/>
        <v>2.2632634769742182E-2</v>
      </c>
      <c r="D4925">
        <f t="shared" ca="1" si="386"/>
        <v>504.05712393149327</v>
      </c>
      <c r="E4925">
        <f t="shared" ca="1" si="383"/>
        <v>504</v>
      </c>
      <c r="F4925">
        <f t="shared" ca="1" si="384"/>
        <v>3</v>
      </c>
      <c r="G4925" t="str">
        <f t="shared" ca="1" si="385"/>
        <v/>
      </c>
    </row>
    <row r="4926" spans="2:7" x14ac:dyDescent="0.3">
      <c r="B4926" s="1">
        <v>4920</v>
      </c>
      <c r="C4926">
        <f t="shared" ca="1" si="382"/>
        <v>0.29032247111250298</v>
      </c>
      <c r="D4926">
        <f t="shared" ca="1" si="386"/>
        <v>504.34744640260578</v>
      </c>
      <c r="E4926">
        <f t="shared" ca="1" si="383"/>
        <v>504</v>
      </c>
      <c r="F4926">
        <f t="shared" ca="1" si="384"/>
        <v>4</v>
      </c>
      <c r="G4926" t="str">
        <f t="shared" ca="1" si="385"/>
        <v/>
      </c>
    </row>
    <row r="4927" spans="2:7" x14ac:dyDescent="0.3">
      <c r="B4927" s="1">
        <v>4921</v>
      </c>
      <c r="C4927">
        <f t="shared" ca="1" si="382"/>
        <v>0.16057544684831809</v>
      </c>
      <c r="D4927">
        <f t="shared" ca="1" si="386"/>
        <v>504.50802184945411</v>
      </c>
      <c r="E4927">
        <f t="shared" ca="1" si="383"/>
        <v>504</v>
      </c>
      <c r="F4927">
        <f t="shared" ca="1" si="384"/>
        <v>5</v>
      </c>
      <c r="G4927" t="str">
        <f t="shared" ca="1" si="385"/>
        <v/>
      </c>
    </row>
    <row r="4928" spans="2:7" x14ac:dyDescent="0.3">
      <c r="B4928" s="1">
        <v>4922</v>
      </c>
      <c r="C4928">
        <f t="shared" ca="1" si="382"/>
        <v>0.14206476532698317</v>
      </c>
      <c r="D4928">
        <f t="shared" ca="1" si="386"/>
        <v>504.65008661478112</v>
      </c>
      <c r="E4928">
        <f t="shared" ca="1" si="383"/>
        <v>504</v>
      </c>
      <c r="F4928">
        <f t="shared" ca="1" si="384"/>
        <v>6</v>
      </c>
      <c r="G4928" t="str">
        <f t="shared" ca="1" si="385"/>
        <v/>
      </c>
    </row>
    <row r="4929" spans="2:7" x14ac:dyDescent="0.3">
      <c r="B4929" s="1">
        <v>4923</v>
      </c>
      <c r="C4929">
        <f t="shared" ca="1" si="382"/>
        <v>9.1501765255247759E-3</v>
      </c>
      <c r="D4929">
        <f t="shared" ca="1" si="386"/>
        <v>504.65923679130663</v>
      </c>
      <c r="E4929">
        <f t="shared" ca="1" si="383"/>
        <v>504</v>
      </c>
      <c r="F4929">
        <f t="shared" ca="1" si="384"/>
        <v>7</v>
      </c>
      <c r="G4929" t="str">
        <f t="shared" ca="1" si="385"/>
        <v/>
      </c>
    </row>
    <row r="4930" spans="2:7" x14ac:dyDescent="0.3">
      <c r="B4930" s="1">
        <v>4924</v>
      </c>
      <c r="C4930">
        <f t="shared" ca="1" si="382"/>
        <v>0.19670132276801827</v>
      </c>
      <c r="D4930">
        <f t="shared" ca="1" si="386"/>
        <v>504.85593811407466</v>
      </c>
      <c r="E4930">
        <f t="shared" ca="1" si="383"/>
        <v>504</v>
      </c>
      <c r="F4930">
        <f t="shared" ca="1" si="384"/>
        <v>8</v>
      </c>
      <c r="G4930">
        <f t="shared" ca="1" si="385"/>
        <v>8</v>
      </c>
    </row>
    <row r="4931" spans="2:7" x14ac:dyDescent="0.3">
      <c r="B4931" s="1">
        <v>4925</v>
      </c>
      <c r="C4931">
        <f t="shared" ca="1" si="382"/>
        <v>0.18474068375680969</v>
      </c>
      <c r="D4931">
        <f t="shared" ca="1" si="386"/>
        <v>505.04067879783145</v>
      </c>
      <c r="E4931">
        <f t="shared" ca="1" si="383"/>
        <v>505</v>
      </c>
      <c r="F4931">
        <f t="shared" ca="1" si="384"/>
        <v>1</v>
      </c>
      <c r="G4931" t="str">
        <f t="shared" ca="1" si="385"/>
        <v/>
      </c>
    </row>
    <row r="4932" spans="2:7" x14ac:dyDescent="0.3">
      <c r="B4932" s="1">
        <v>4926</v>
      </c>
      <c r="C4932">
        <f t="shared" ca="1" si="382"/>
        <v>3.4675008439920364E-2</v>
      </c>
      <c r="D4932">
        <f t="shared" ca="1" si="386"/>
        <v>505.07535380627138</v>
      </c>
      <c r="E4932">
        <f t="shared" ca="1" si="383"/>
        <v>505</v>
      </c>
      <c r="F4932">
        <f t="shared" ca="1" si="384"/>
        <v>2</v>
      </c>
      <c r="G4932" t="str">
        <f t="shared" ca="1" si="385"/>
        <v/>
      </c>
    </row>
    <row r="4933" spans="2:7" x14ac:dyDescent="0.3">
      <c r="B4933" s="1">
        <v>4927</v>
      </c>
      <c r="C4933">
        <f t="shared" ca="1" si="382"/>
        <v>0.16310181136481147</v>
      </c>
      <c r="D4933">
        <f t="shared" ca="1" si="386"/>
        <v>505.23845561763619</v>
      </c>
      <c r="E4933">
        <f t="shared" ca="1" si="383"/>
        <v>505</v>
      </c>
      <c r="F4933">
        <f t="shared" ca="1" si="384"/>
        <v>3</v>
      </c>
      <c r="G4933" t="str">
        <f t="shared" ca="1" si="385"/>
        <v/>
      </c>
    </row>
    <row r="4934" spans="2:7" x14ac:dyDescent="0.3">
      <c r="B4934" s="1">
        <v>4928</v>
      </c>
      <c r="C4934">
        <f t="shared" ca="1" si="382"/>
        <v>1.1603064367524576E-3</v>
      </c>
      <c r="D4934">
        <f t="shared" ca="1" si="386"/>
        <v>505.23961592407295</v>
      </c>
      <c r="E4934">
        <f t="shared" ca="1" si="383"/>
        <v>505</v>
      </c>
      <c r="F4934">
        <f t="shared" ca="1" si="384"/>
        <v>4</v>
      </c>
      <c r="G4934" t="str">
        <f t="shared" ca="1" si="385"/>
        <v/>
      </c>
    </row>
    <row r="4935" spans="2:7" x14ac:dyDescent="0.3">
      <c r="B4935" s="1">
        <v>4929</v>
      </c>
      <c r="C4935">
        <f t="shared" ca="1" si="382"/>
        <v>0.19193660034803228</v>
      </c>
      <c r="D4935">
        <f t="shared" ca="1" si="386"/>
        <v>505.43155252442097</v>
      </c>
      <c r="E4935">
        <f t="shared" ca="1" si="383"/>
        <v>505</v>
      </c>
      <c r="F4935">
        <f t="shared" ca="1" si="384"/>
        <v>5</v>
      </c>
      <c r="G4935" t="str">
        <f t="shared" ca="1" si="385"/>
        <v/>
      </c>
    </row>
    <row r="4936" spans="2:7" x14ac:dyDescent="0.3">
      <c r="B4936" s="1">
        <v>4930</v>
      </c>
      <c r="C4936">
        <f t="shared" ref="C4936:C4999" ca="1" si="387">-(1/$C$3)*LN(RAND())</f>
        <v>0.2331329503401216</v>
      </c>
      <c r="D4936">
        <f t="shared" ca="1" si="386"/>
        <v>505.66468547476109</v>
      </c>
      <c r="E4936">
        <f t="shared" ref="E4936:E4999" ca="1" si="388">INT(D4936)</f>
        <v>505</v>
      </c>
      <c r="F4936">
        <f t="shared" ref="F4936:F4999" ca="1" si="389">IF(E4936=E4935,F4935+1,1)</f>
        <v>6</v>
      </c>
      <c r="G4936">
        <f t="shared" ref="G4936:G4999" ca="1" si="390">IF(F4937=1,F4936,"")</f>
        <v>6</v>
      </c>
    </row>
    <row r="4937" spans="2:7" x14ac:dyDescent="0.3">
      <c r="B4937" s="1">
        <v>4931</v>
      </c>
      <c r="C4937">
        <f t="shared" ca="1" si="387"/>
        <v>0.53368664546362965</v>
      </c>
      <c r="D4937">
        <f t="shared" ref="D4937:D5000" ca="1" si="391">D4936+C4937</f>
        <v>506.19837212022469</v>
      </c>
      <c r="E4937">
        <f t="shared" ca="1" si="388"/>
        <v>506</v>
      </c>
      <c r="F4937">
        <f t="shared" ca="1" si="389"/>
        <v>1</v>
      </c>
      <c r="G4937" t="str">
        <f t="shared" ca="1" si="390"/>
        <v/>
      </c>
    </row>
    <row r="4938" spans="2:7" x14ac:dyDescent="0.3">
      <c r="B4938" s="1">
        <v>4932</v>
      </c>
      <c r="C4938">
        <f t="shared" ca="1" si="387"/>
        <v>5.3276262406880194E-2</v>
      </c>
      <c r="D4938">
        <f t="shared" ca="1" si="391"/>
        <v>506.25164838263157</v>
      </c>
      <c r="E4938">
        <f t="shared" ca="1" si="388"/>
        <v>506</v>
      </c>
      <c r="F4938">
        <f t="shared" ca="1" si="389"/>
        <v>2</v>
      </c>
      <c r="G4938" t="str">
        <f t="shared" ca="1" si="390"/>
        <v/>
      </c>
    </row>
    <row r="4939" spans="2:7" x14ac:dyDescent="0.3">
      <c r="B4939" s="1">
        <v>4933</v>
      </c>
      <c r="C4939">
        <f t="shared" ca="1" si="387"/>
        <v>1.6938063346997267E-2</v>
      </c>
      <c r="D4939">
        <f t="shared" ca="1" si="391"/>
        <v>506.26858644597854</v>
      </c>
      <c r="E4939">
        <f t="shared" ca="1" si="388"/>
        <v>506</v>
      </c>
      <c r="F4939">
        <f t="shared" ca="1" si="389"/>
        <v>3</v>
      </c>
      <c r="G4939" t="str">
        <f t="shared" ca="1" si="390"/>
        <v/>
      </c>
    </row>
    <row r="4940" spans="2:7" x14ac:dyDescent="0.3">
      <c r="B4940" s="1">
        <v>4934</v>
      </c>
      <c r="C4940">
        <f t="shared" ca="1" si="387"/>
        <v>3.3883454585052056E-2</v>
      </c>
      <c r="D4940">
        <f t="shared" ca="1" si="391"/>
        <v>506.30246990056361</v>
      </c>
      <c r="E4940">
        <f t="shared" ca="1" si="388"/>
        <v>506</v>
      </c>
      <c r="F4940">
        <f t="shared" ca="1" si="389"/>
        <v>4</v>
      </c>
      <c r="G4940" t="str">
        <f t="shared" ca="1" si="390"/>
        <v/>
      </c>
    </row>
    <row r="4941" spans="2:7" x14ac:dyDescent="0.3">
      <c r="B4941" s="1">
        <v>4935</v>
      </c>
      <c r="C4941">
        <f t="shared" ca="1" si="387"/>
        <v>0.1461979116007128</v>
      </c>
      <c r="D4941">
        <f t="shared" ca="1" si="391"/>
        <v>506.44866781216433</v>
      </c>
      <c r="E4941">
        <f t="shared" ca="1" si="388"/>
        <v>506</v>
      </c>
      <c r="F4941">
        <f t="shared" ca="1" si="389"/>
        <v>5</v>
      </c>
      <c r="G4941" t="str">
        <f t="shared" ca="1" si="390"/>
        <v/>
      </c>
    </row>
    <row r="4942" spans="2:7" x14ac:dyDescent="0.3">
      <c r="B4942" s="1">
        <v>4936</v>
      </c>
      <c r="C4942">
        <f t="shared" ca="1" si="387"/>
        <v>1.8904472407893308E-2</v>
      </c>
      <c r="D4942">
        <f t="shared" ca="1" si="391"/>
        <v>506.46757228457221</v>
      </c>
      <c r="E4942">
        <f t="shared" ca="1" si="388"/>
        <v>506</v>
      </c>
      <c r="F4942">
        <f t="shared" ca="1" si="389"/>
        <v>6</v>
      </c>
      <c r="G4942" t="str">
        <f t="shared" ca="1" si="390"/>
        <v/>
      </c>
    </row>
    <row r="4943" spans="2:7" x14ac:dyDescent="0.3">
      <c r="B4943" s="1">
        <v>4937</v>
      </c>
      <c r="C4943">
        <f t="shared" ca="1" si="387"/>
        <v>3.4818189246443573E-2</v>
      </c>
      <c r="D4943">
        <f t="shared" ca="1" si="391"/>
        <v>506.50239047381865</v>
      </c>
      <c r="E4943">
        <f t="shared" ca="1" si="388"/>
        <v>506</v>
      </c>
      <c r="F4943">
        <f t="shared" ca="1" si="389"/>
        <v>7</v>
      </c>
      <c r="G4943" t="str">
        <f t="shared" ca="1" si="390"/>
        <v/>
      </c>
    </row>
    <row r="4944" spans="2:7" x14ac:dyDescent="0.3">
      <c r="B4944" s="1">
        <v>4938</v>
      </c>
      <c r="C4944">
        <f t="shared" ca="1" si="387"/>
        <v>2.3648157920375126E-2</v>
      </c>
      <c r="D4944">
        <f t="shared" ca="1" si="391"/>
        <v>506.52603863173903</v>
      </c>
      <c r="E4944">
        <f t="shared" ca="1" si="388"/>
        <v>506</v>
      </c>
      <c r="F4944">
        <f t="shared" ca="1" si="389"/>
        <v>8</v>
      </c>
      <c r="G4944" t="str">
        <f t="shared" ca="1" si="390"/>
        <v/>
      </c>
    </row>
    <row r="4945" spans="2:7" x14ac:dyDescent="0.3">
      <c r="B4945" s="1">
        <v>4939</v>
      </c>
      <c r="C4945">
        <f t="shared" ca="1" si="387"/>
        <v>1.9456468118220244E-2</v>
      </c>
      <c r="D4945">
        <f t="shared" ca="1" si="391"/>
        <v>506.54549509985725</v>
      </c>
      <c r="E4945">
        <f t="shared" ca="1" si="388"/>
        <v>506</v>
      </c>
      <c r="F4945">
        <f t="shared" ca="1" si="389"/>
        <v>9</v>
      </c>
      <c r="G4945" t="str">
        <f t="shared" ca="1" si="390"/>
        <v/>
      </c>
    </row>
    <row r="4946" spans="2:7" x14ac:dyDescent="0.3">
      <c r="B4946" s="1">
        <v>4940</v>
      </c>
      <c r="C4946">
        <f t="shared" ca="1" si="387"/>
        <v>0.13204192140279189</v>
      </c>
      <c r="D4946">
        <f t="shared" ca="1" si="391"/>
        <v>506.67753702126004</v>
      </c>
      <c r="E4946">
        <f t="shared" ca="1" si="388"/>
        <v>506</v>
      </c>
      <c r="F4946">
        <f t="shared" ca="1" si="389"/>
        <v>10</v>
      </c>
      <c r="G4946" t="str">
        <f t="shared" ca="1" si="390"/>
        <v/>
      </c>
    </row>
    <row r="4947" spans="2:7" x14ac:dyDescent="0.3">
      <c r="B4947" s="1">
        <v>4941</v>
      </c>
      <c r="C4947">
        <f t="shared" ca="1" si="387"/>
        <v>0.12796421545846731</v>
      </c>
      <c r="D4947">
        <f t="shared" ca="1" si="391"/>
        <v>506.8055012367185</v>
      </c>
      <c r="E4947">
        <f t="shared" ca="1" si="388"/>
        <v>506</v>
      </c>
      <c r="F4947">
        <f t="shared" ca="1" si="389"/>
        <v>11</v>
      </c>
      <c r="G4947">
        <f t="shared" ca="1" si="390"/>
        <v>11</v>
      </c>
    </row>
    <row r="4948" spans="2:7" x14ac:dyDescent="0.3">
      <c r="B4948" s="1">
        <v>4942</v>
      </c>
      <c r="C4948">
        <f t="shared" ca="1" si="387"/>
        <v>0.21903065437815328</v>
      </c>
      <c r="D4948">
        <f t="shared" ca="1" si="391"/>
        <v>507.02453189109667</v>
      </c>
      <c r="E4948">
        <f t="shared" ca="1" si="388"/>
        <v>507</v>
      </c>
      <c r="F4948">
        <f t="shared" ca="1" si="389"/>
        <v>1</v>
      </c>
      <c r="G4948" t="str">
        <f t="shared" ca="1" si="390"/>
        <v/>
      </c>
    </row>
    <row r="4949" spans="2:7" x14ac:dyDescent="0.3">
      <c r="B4949" s="1">
        <v>4943</v>
      </c>
      <c r="C4949">
        <f t="shared" ca="1" si="387"/>
        <v>1.9980326853285508E-2</v>
      </c>
      <c r="D4949">
        <f t="shared" ca="1" si="391"/>
        <v>507.04451221794994</v>
      </c>
      <c r="E4949">
        <f t="shared" ca="1" si="388"/>
        <v>507</v>
      </c>
      <c r="F4949">
        <f t="shared" ca="1" si="389"/>
        <v>2</v>
      </c>
      <c r="G4949" t="str">
        <f t="shared" ca="1" si="390"/>
        <v/>
      </c>
    </row>
    <row r="4950" spans="2:7" x14ac:dyDescent="0.3">
      <c r="B4950" s="1">
        <v>4944</v>
      </c>
      <c r="C4950">
        <f t="shared" ca="1" si="387"/>
        <v>0.24919137662487861</v>
      </c>
      <c r="D4950">
        <f t="shared" ca="1" si="391"/>
        <v>507.29370359457482</v>
      </c>
      <c r="E4950">
        <f t="shared" ca="1" si="388"/>
        <v>507</v>
      </c>
      <c r="F4950">
        <f t="shared" ca="1" si="389"/>
        <v>3</v>
      </c>
      <c r="G4950" t="str">
        <f t="shared" ca="1" si="390"/>
        <v/>
      </c>
    </row>
    <row r="4951" spans="2:7" x14ac:dyDescent="0.3">
      <c r="B4951" s="1">
        <v>4945</v>
      </c>
      <c r="C4951">
        <f t="shared" ca="1" si="387"/>
        <v>0.10943145044502485</v>
      </c>
      <c r="D4951">
        <f t="shared" ca="1" si="391"/>
        <v>507.40313504501984</v>
      </c>
      <c r="E4951">
        <f t="shared" ca="1" si="388"/>
        <v>507</v>
      </c>
      <c r="F4951">
        <f t="shared" ca="1" si="389"/>
        <v>4</v>
      </c>
      <c r="G4951" t="str">
        <f t="shared" ca="1" si="390"/>
        <v/>
      </c>
    </row>
    <row r="4952" spans="2:7" x14ac:dyDescent="0.3">
      <c r="B4952" s="1">
        <v>4946</v>
      </c>
      <c r="C4952">
        <f t="shared" ca="1" si="387"/>
        <v>6.809026565221016E-4</v>
      </c>
      <c r="D4952">
        <f t="shared" ca="1" si="391"/>
        <v>507.40381594767638</v>
      </c>
      <c r="E4952">
        <f t="shared" ca="1" si="388"/>
        <v>507</v>
      </c>
      <c r="F4952">
        <f t="shared" ca="1" si="389"/>
        <v>5</v>
      </c>
      <c r="G4952" t="str">
        <f t="shared" ca="1" si="390"/>
        <v/>
      </c>
    </row>
    <row r="4953" spans="2:7" x14ac:dyDescent="0.3">
      <c r="B4953" s="1">
        <v>4947</v>
      </c>
      <c r="C4953">
        <f t="shared" ca="1" si="387"/>
        <v>2.5828780689613976E-3</v>
      </c>
      <c r="D4953">
        <f t="shared" ca="1" si="391"/>
        <v>507.40639882574533</v>
      </c>
      <c r="E4953">
        <f t="shared" ca="1" si="388"/>
        <v>507</v>
      </c>
      <c r="F4953">
        <f t="shared" ca="1" si="389"/>
        <v>6</v>
      </c>
      <c r="G4953" t="str">
        <f t="shared" ca="1" si="390"/>
        <v/>
      </c>
    </row>
    <row r="4954" spans="2:7" x14ac:dyDescent="0.3">
      <c r="B4954" s="1">
        <v>4948</v>
      </c>
      <c r="C4954">
        <f t="shared" ca="1" si="387"/>
        <v>0.5385945698739365</v>
      </c>
      <c r="D4954">
        <f t="shared" ca="1" si="391"/>
        <v>507.94499339561929</v>
      </c>
      <c r="E4954">
        <f t="shared" ca="1" si="388"/>
        <v>507</v>
      </c>
      <c r="F4954">
        <f t="shared" ca="1" si="389"/>
        <v>7</v>
      </c>
      <c r="G4954" t="str">
        <f t="shared" ca="1" si="390"/>
        <v/>
      </c>
    </row>
    <row r="4955" spans="2:7" x14ac:dyDescent="0.3">
      <c r="B4955" s="1">
        <v>4949</v>
      </c>
      <c r="C4955">
        <f t="shared" ca="1" si="387"/>
        <v>9.6563116061306672E-3</v>
      </c>
      <c r="D4955">
        <f t="shared" ca="1" si="391"/>
        <v>507.95464970722543</v>
      </c>
      <c r="E4955">
        <f t="shared" ca="1" si="388"/>
        <v>507</v>
      </c>
      <c r="F4955">
        <f t="shared" ca="1" si="389"/>
        <v>8</v>
      </c>
      <c r="G4955">
        <f t="shared" ca="1" si="390"/>
        <v>8</v>
      </c>
    </row>
    <row r="4956" spans="2:7" x14ac:dyDescent="0.3">
      <c r="B4956" s="1">
        <v>4950</v>
      </c>
      <c r="C4956">
        <f t="shared" ca="1" si="387"/>
        <v>0.14657691036335826</v>
      </c>
      <c r="D4956">
        <f t="shared" ca="1" si="391"/>
        <v>508.10122661758879</v>
      </c>
      <c r="E4956">
        <f t="shared" ca="1" si="388"/>
        <v>508</v>
      </c>
      <c r="F4956">
        <f t="shared" ca="1" si="389"/>
        <v>1</v>
      </c>
      <c r="G4956" t="str">
        <f t="shared" ca="1" si="390"/>
        <v/>
      </c>
    </row>
    <row r="4957" spans="2:7" x14ac:dyDescent="0.3">
      <c r="B4957" s="1">
        <v>4951</v>
      </c>
      <c r="C4957">
        <f t="shared" ca="1" si="387"/>
        <v>2.1133116312218145E-3</v>
      </c>
      <c r="D4957">
        <f t="shared" ca="1" si="391"/>
        <v>508.10333992922</v>
      </c>
      <c r="E4957">
        <f t="shared" ca="1" si="388"/>
        <v>508</v>
      </c>
      <c r="F4957">
        <f t="shared" ca="1" si="389"/>
        <v>2</v>
      </c>
      <c r="G4957" t="str">
        <f t="shared" ca="1" si="390"/>
        <v/>
      </c>
    </row>
    <row r="4958" spans="2:7" x14ac:dyDescent="0.3">
      <c r="B4958" s="1">
        <v>4952</v>
      </c>
      <c r="C4958">
        <f t="shared" ca="1" si="387"/>
        <v>3.0354307055299314E-2</v>
      </c>
      <c r="D4958">
        <f t="shared" ca="1" si="391"/>
        <v>508.13369423627529</v>
      </c>
      <c r="E4958">
        <f t="shared" ca="1" si="388"/>
        <v>508</v>
      </c>
      <c r="F4958">
        <f t="shared" ca="1" si="389"/>
        <v>3</v>
      </c>
      <c r="G4958" t="str">
        <f t="shared" ca="1" si="390"/>
        <v/>
      </c>
    </row>
    <row r="4959" spans="2:7" x14ac:dyDescent="0.3">
      <c r="B4959" s="1">
        <v>4953</v>
      </c>
      <c r="C4959">
        <f t="shared" ca="1" si="387"/>
        <v>4.9927282652563451E-2</v>
      </c>
      <c r="D4959">
        <f t="shared" ca="1" si="391"/>
        <v>508.18362151892785</v>
      </c>
      <c r="E4959">
        <f t="shared" ca="1" si="388"/>
        <v>508</v>
      </c>
      <c r="F4959">
        <f t="shared" ca="1" si="389"/>
        <v>4</v>
      </c>
      <c r="G4959" t="str">
        <f t="shared" ca="1" si="390"/>
        <v/>
      </c>
    </row>
    <row r="4960" spans="2:7" x14ac:dyDescent="0.3">
      <c r="B4960" s="1">
        <v>4954</v>
      </c>
      <c r="C4960">
        <f t="shared" ca="1" si="387"/>
        <v>5.3082616691549761E-2</v>
      </c>
      <c r="D4960">
        <f t="shared" ca="1" si="391"/>
        <v>508.23670413561939</v>
      </c>
      <c r="E4960">
        <f t="shared" ca="1" si="388"/>
        <v>508</v>
      </c>
      <c r="F4960">
        <f t="shared" ca="1" si="389"/>
        <v>5</v>
      </c>
      <c r="G4960" t="str">
        <f t="shared" ca="1" si="390"/>
        <v/>
      </c>
    </row>
    <row r="4961" spans="2:7" x14ac:dyDescent="0.3">
      <c r="B4961" s="1">
        <v>4955</v>
      </c>
      <c r="C4961">
        <f t="shared" ca="1" si="387"/>
        <v>0.34652260539061497</v>
      </c>
      <c r="D4961">
        <f t="shared" ca="1" si="391"/>
        <v>508.58322674100998</v>
      </c>
      <c r="E4961">
        <f t="shared" ca="1" si="388"/>
        <v>508</v>
      </c>
      <c r="F4961">
        <f t="shared" ca="1" si="389"/>
        <v>6</v>
      </c>
      <c r="G4961" t="str">
        <f t="shared" ca="1" si="390"/>
        <v/>
      </c>
    </row>
    <row r="4962" spans="2:7" x14ac:dyDescent="0.3">
      <c r="B4962" s="1">
        <v>4956</v>
      </c>
      <c r="C4962">
        <f t="shared" ca="1" si="387"/>
        <v>3.0336733029860089E-4</v>
      </c>
      <c r="D4962">
        <f t="shared" ca="1" si="391"/>
        <v>508.58353010834026</v>
      </c>
      <c r="E4962">
        <f t="shared" ca="1" si="388"/>
        <v>508</v>
      </c>
      <c r="F4962">
        <f t="shared" ca="1" si="389"/>
        <v>7</v>
      </c>
      <c r="G4962" t="str">
        <f t="shared" ca="1" si="390"/>
        <v/>
      </c>
    </row>
    <row r="4963" spans="2:7" x14ac:dyDescent="0.3">
      <c r="B4963" s="1">
        <v>4957</v>
      </c>
      <c r="C4963">
        <f t="shared" ca="1" si="387"/>
        <v>0.11080916187167181</v>
      </c>
      <c r="D4963">
        <f t="shared" ca="1" si="391"/>
        <v>508.69433927021191</v>
      </c>
      <c r="E4963">
        <f t="shared" ca="1" si="388"/>
        <v>508</v>
      </c>
      <c r="F4963">
        <f t="shared" ca="1" si="389"/>
        <v>8</v>
      </c>
      <c r="G4963" t="str">
        <f t="shared" ca="1" si="390"/>
        <v/>
      </c>
    </row>
    <row r="4964" spans="2:7" x14ac:dyDescent="0.3">
      <c r="B4964" s="1">
        <v>4958</v>
      </c>
      <c r="C4964">
        <f t="shared" ca="1" si="387"/>
        <v>0.15812629437059525</v>
      </c>
      <c r="D4964">
        <f t="shared" ca="1" si="391"/>
        <v>508.85246556458253</v>
      </c>
      <c r="E4964">
        <f t="shared" ca="1" si="388"/>
        <v>508</v>
      </c>
      <c r="F4964">
        <f t="shared" ca="1" si="389"/>
        <v>9</v>
      </c>
      <c r="G4964" t="str">
        <f t="shared" ca="1" si="390"/>
        <v/>
      </c>
    </row>
    <row r="4965" spans="2:7" x14ac:dyDescent="0.3">
      <c r="B4965" s="1">
        <v>4959</v>
      </c>
      <c r="C4965">
        <f t="shared" ca="1" si="387"/>
        <v>6.4980065237607174E-2</v>
      </c>
      <c r="D4965">
        <f t="shared" ca="1" si="391"/>
        <v>508.91744562982012</v>
      </c>
      <c r="E4965">
        <f t="shared" ca="1" si="388"/>
        <v>508</v>
      </c>
      <c r="F4965">
        <f t="shared" ca="1" si="389"/>
        <v>10</v>
      </c>
      <c r="G4965" t="str">
        <f t="shared" ca="1" si="390"/>
        <v/>
      </c>
    </row>
    <row r="4966" spans="2:7" x14ac:dyDescent="0.3">
      <c r="B4966" s="1">
        <v>4960</v>
      </c>
      <c r="C4966">
        <f t="shared" ca="1" si="387"/>
        <v>7.8109606685023036E-2</v>
      </c>
      <c r="D4966">
        <f t="shared" ca="1" si="391"/>
        <v>508.99555523650514</v>
      </c>
      <c r="E4966">
        <f t="shared" ca="1" si="388"/>
        <v>508</v>
      </c>
      <c r="F4966">
        <f t="shared" ca="1" si="389"/>
        <v>11</v>
      </c>
      <c r="G4966">
        <f t="shared" ca="1" si="390"/>
        <v>11</v>
      </c>
    </row>
    <row r="4967" spans="2:7" x14ac:dyDescent="0.3">
      <c r="B4967" s="1">
        <v>4961</v>
      </c>
      <c r="C4967">
        <f t="shared" ca="1" si="387"/>
        <v>1.9091390481259532E-2</v>
      </c>
      <c r="D4967">
        <f t="shared" ca="1" si="391"/>
        <v>509.0146466269864</v>
      </c>
      <c r="E4967">
        <f t="shared" ca="1" si="388"/>
        <v>509</v>
      </c>
      <c r="F4967">
        <f t="shared" ca="1" si="389"/>
        <v>1</v>
      </c>
      <c r="G4967" t="str">
        <f t="shared" ca="1" si="390"/>
        <v/>
      </c>
    </row>
    <row r="4968" spans="2:7" x14ac:dyDescent="0.3">
      <c r="B4968" s="1">
        <v>4962</v>
      </c>
      <c r="C4968">
        <f t="shared" ca="1" si="387"/>
        <v>0.3155570931770757</v>
      </c>
      <c r="D4968">
        <f t="shared" ca="1" si="391"/>
        <v>509.33020372016347</v>
      </c>
      <c r="E4968">
        <f t="shared" ca="1" si="388"/>
        <v>509</v>
      </c>
      <c r="F4968">
        <f t="shared" ca="1" si="389"/>
        <v>2</v>
      </c>
      <c r="G4968" t="str">
        <f t="shared" ca="1" si="390"/>
        <v/>
      </c>
    </row>
    <row r="4969" spans="2:7" x14ac:dyDescent="0.3">
      <c r="B4969" s="1">
        <v>4963</v>
      </c>
      <c r="C4969">
        <f t="shared" ca="1" si="387"/>
        <v>8.1422345321820799E-2</v>
      </c>
      <c r="D4969">
        <f t="shared" ca="1" si="391"/>
        <v>509.41162606548528</v>
      </c>
      <c r="E4969">
        <f t="shared" ca="1" si="388"/>
        <v>509</v>
      </c>
      <c r="F4969">
        <f t="shared" ca="1" si="389"/>
        <v>3</v>
      </c>
      <c r="G4969" t="str">
        <f t="shared" ca="1" si="390"/>
        <v/>
      </c>
    </row>
    <row r="4970" spans="2:7" x14ac:dyDescent="0.3">
      <c r="B4970" s="1">
        <v>4964</v>
      </c>
      <c r="C4970">
        <f t="shared" ca="1" si="387"/>
        <v>4.4830697968538634E-2</v>
      </c>
      <c r="D4970">
        <f t="shared" ca="1" si="391"/>
        <v>509.45645676345384</v>
      </c>
      <c r="E4970">
        <f t="shared" ca="1" si="388"/>
        <v>509</v>
      </c>
      <c r="F4970">
        <f t="shared" ca="1" si="389"/>
        <v>4</v>
      </c>
      <c r="G4970" t="str">
        <f t="shared" ca="1" si="390"/>
        <v/>
      </c>
    </row>
    <row r="4971" spans="2:7" x14ac:dyDescent="0.3">
      <c r="B4971" s="1">
        <v>4965</v>
      </c>
      <c r="C4971">
        <f t="shared" ca="1" si="387"/>
        <v>5.9927829148186076E-2</v>
      </c>
      <c r="D4971">
        <f t="shared" ca="1" si="391"/>
        <v>509.51638459260204</v>
      </c>
      <c r="E4971">
        <f t="shared" ca="1" si="388"/>
        <v>509</v>
      </c>
      <c r="F4971">
        <f t="shared" ca="1" si="389"/>
        <v>5</v>
      </c>
      <c r="G4971" t="str">
        <f t="shared" ca="1" si="390"/>
        <v/>
      </c>
    </row>
    <row r="4972" spans="2:7" x14ac:dyDescent="0.3">
      <c r="B4972" s="1">
        <v>4966</v>
      </c>
      <c r="C4972">
        <f t="shared" ca="1" si="387"/>
        <v>5.8975310912167235E-3</v>
      </c>
      <c r="D4972">
        <f t="shared" ca="1" si="391"/>
        <v>509.52228212369323</v>
      </c>
      <c r="E4972">
        <f t="shared" ca="1" si="388"/>
        <v>509</v>
      </c>
      <c r="F4972">
        <f t="shared" ca="1" si="389"/>
        <v>6</v>
      </c>
      <c r="G4972" t="str">
        <f t="shared" ca="1" si="390"/>
        <v/>
      </c>
    </row>
    <row r="4973" spans="2:7" x14ac:dyDescent="0.3">
      <c r="B4973" s="1">
        <v>4967</v>
      </c>
      <c r="C4973">
        <f t="shared" ca="1" si="387"/>
        <v>8.389813553618751E-2</v>
      </c>
      <c r="D4973">
        <f t="shared" ca="1" si="391"/>
        <v>509.6061802592294</v>
      </c>
      <c r="E4973">
        <f t="shared" ca="1" si="388"/>
        <v>509</v>
      </c>
      <c r="F4973">
        <f t="shared" ca="1" si="389"/>
        <v>7</v>
      </c>
      <c r="G4973" t="str">
        <f t="shared" ca="1" si="390"/>
        <v/>
      </c>
    </row>
    <row r="4974" spans="2:7" x14ac:dyDescent="0.3">
      <c r="B4974" s="1">
        <v>4968</v>
      </c>
      <c r="C4974">
        <f t="shared" ca="1" si="387"/>
        <v>0.15054442432336149</v>
      </c>
      <c r="D4974">
        <f t="shared" ca="1" si="391"/>
        <v>509.75672468355276</v>
      </c>
      <c r="E4974">
        <f t="shared" ca="1" si="388"/>
        <v>509</v>
      </c>
      <c r="F4974">
        <f t="shared" ca="1" si="389"/>
        <v>8</v>
      </c>
      <c r="G4974" t="str">
        <f t="shared" ca="1" si="390"/>
        <v/>
      </c>
    </row>
    <row r="4975" spans="2:7" x14ac:dyDescent="0.3">
      <c r="B4975" s="1">
        <v>4969</v>
      </c>
      <c r="C4975">
        <f t="shared" ca="1" si="387"/>
        <v>0.13399090838448474</v>
      </c>
      <c r="D4975">
        <f t="shared" ca="1" si="391"/>
        <v>509.89071559193724</v>
      </c>
      <c r="E4975">
        <f t="shared" ca="1" si="388"/>
        <v>509</v>
      </c>
      <c r="F4975">
        <f t="shared" ca="1" si="389"/>
        <v>9</v>
      </c>
      <c r="G4975" t="str">
        <f t="shared" ca="1" si="390"/>
        <v/>
      </c>
    </row>
    <row r="4976" spans="2:7" x14ac:dyDescent="0.3">
      <c r="B4976" s="1">
        <v>4970</v>
      </c>
      <c r="C4976">
        <f t="shared" ca="1" si="387"/>
        <v>5.2018149654206959E-2</v>
      </c>
      <c r="D4976">
        <f t="shared" ca="1" si="391"/>
        <v>509.94273374159144</v>
      </c>
      <c r="E4976">
        <f t="shared" ca="1" si="388"/>
        <v>509</v>
      </c>
      <c r="F4976">
        <f t="shared" ca="1" si="389"/>
        <v>10</v>
      </c>
      <c r="G4976">
        <f t="shared" ca="1" si="390"/>
        <v>10</v>
      </c>
    </row>
    <row r="4977" spans="2:7" x14ac:dyDescent="0.3">
      <c r="B4977" s="1">
        <v>4971</v>
      </c>
      <c r="C4977">
        <f t="shared" ca="1" si="387"/>
        <v>5.7980716052459247E-2</v>
      </c>
      <c r="D4977">
        <f t="shared" ca="1" si="391"/>
        <v>510.00071445764388</v>
      </c>
      <c r="E4977">
        <f t="shared" ca="1" si="388"/>
        <v>510</v>
      </c>
      <c r="F4977">
        <f t="shared" ca="1" si="389"/>
        <v>1</v>
      </c>
      <c r="G4977" t="str">
        <f t="shared" ca="1" si="390"/>
        <v/>
      </c>
    </row>
    <row r="4978" spans="2:7" x14ac:dyDescent="0.3">
      <c r="B4978" s="1">
        <v>4972</v>
      </c>
      <c r="C4978">
        <f t="shared" ca="1" si="387"/>
        <v>3.8888729796566185E-2</v>
      </c>
      <c r="D4978">
        <f t="shared" ca="1" si="391"/>
        <v>510.03960318744043</v>
      </c>
      <c r="E4978">
        <f t="shared" ca="1" si="388"/>
        <v>510</v>
      </c>
      <c r="F4978">
        <f t="shared" ca="1" si="389"/>
        <v>2</v>
      </c>
      <c r="G4978" t="str">
        <f t="shared" ca="1" si="390"/>
        <v/>
      </c>
    </row>
    <row r="4979" spans="2:7" x14ac:dyDescent="0.3">
      <c r="B4979" s="1">
        <v>4973</v>
      </c>
      <c r="C4979">
        <f t="shared" ca="1" si="387"/>
        <v>0.62390830083851723</v>
      </c>
      <c r="D4979">
        <f t="shared" ca="1" si="391"/>
        <v>510.66351148827897</v>
      </c>
      <c r="E4979">
        <f t="shared" ca="1" si="388"/>
        <v>510</v>
      </c>
      <c r="F4979">
        <f t="shared" ca="1" si="389"/>
        <v>3</v>
      </c>
      <c r="G4979" t="str">
        <f t="shared" ca="1" si="390"/>
        <v/>
      </c>
    </row>
    <row r="4980" spans="2:7" x14ac:dyDescent="0.3">
      <c r="B4980" s="1">
        <v>4974</v>
      </c>
      <c r="C4980">
        <f t="shared" ca="1" si="387"/>
        <v>0.10030179468073264</v>
      </c>
      <c r="D4980">
        <f t="shared" ca="1" si="391"/>
        <v>510.76381328295969</v>
      </c>
      <c r="E4980">
        <f t="shared" ca="1" si="388"/>
        <v>510</v>
      </c>
      <c r="F4980">
        <f t="shared" ca="1" si="389"/>
        <v>4</v>
      </c>
      <c r="G4980" t="str">
        <f t="shared" ca="1" si="390"/>
        <v/>
      </c>
    </row>
    <row r="4981" spans="2:7" x14ac:dyDescent="0.3">
      <c r="B4981" s="1">
        <v>4975</v>
      </c>
      <c r="C4981">
        <f t="shared" ca="1" si="387"/>
        <v>4.5940748219941936E-2</v>
      </c>
      <c r="D4981">
        <f t="shared" ca="1" si="391"/>
        <v>510.80975403117964</v>
      </c>
      <c r="E4981">
        <f t="shared" ca="1" si="388"/>
        <v>510</v>
      </c>
      <c r="F4981">
        <f t="shared" ca="1" si="389"/>
        <v>5</v>
      </c>
      <c r="G4981" t="str">
        <f t="shared" ca="1" si="390"/>
        <v/>
      </c>
    </row>
    <row r="4982" spans="2:7" x14ac:dyDescent="0.3">
      <c r="B4982" s="1">
        <v>4976</v>
      </c>
      <c r="C4982">
        <f t="shared" ca="1" si="387"/>
        <v>6.0183956983578438E-2</v>
      </c>
      <c r="D4982">
        <f t="shared" ca="1" si="391"/>
        <v>510.8699379881632</v>
      </c>
      <c r="E4982">
        <f t="shared" ca="1" si="388"/>
        <v>510</v>
      </c>
      <c r="F4982">
        <f t="shared" ca="1" si="389"/>
        <v>6</v>
      </c>
      <c r="G4982" t="str">
        <f t="shared" ca="1" si="390"/>
        <v/>
      </c>
    </row>
    <row r="4983" spans="2:7" x14ac:dyDescent="0.3">
      <c r="B4983" s="1">
        <v>4977</v>
      </c>
      <c r="C4983">
        <f t="shared" ca="1" si="387"/>
        <v>3.735869156840773E-2</v>
      </c>
      <c r="D4983">
        <f t="shared" ca="1" si="391"/>
        <v>510.90729667973159</v>
      </c>
      <c r="E4983">
        <f t="shared" ca="1" si="388"/>
        <v>510</v>
      </c>
      <c r="F4983">
        <f t="shared" ca="1" si="389"/>
        <v>7</v>
      </c>
      <c r="G4983" t="str">
        <f t="shared" ca="1" si="390"/>
        <v/>
      </c>
    </row>
    <row r="4984" spans="2:7" x14ac:dyDescent="0.3">
      <c r="B4984" s="1">
        <v>4978</v>
      </c>
      <c r="C4984">
        <f t="shared" ca="1" si="387"/>
        <v>3.204222509806906E-2</v>
      </c>
      <c r="D4984">
        <f t="shared" ca="1" si="391"/>
        <v>510.93933890482964</v>
      </c>
      <c r="E4984">
        <f t="shared" ca="1" si="388"/>
        <v>510</v>
      </c>
      <c r="F4984">
        <f t="shared" ca="1" si="389"/>
        <v>8</v>
      </c>
      <c r="G4984" t="str">
        <f t="shared" ca="1" si="390"/>
        <v/>
      </c>
    </row>
    <row r="4985" spans="2:7" x14ac:dyDescent="0.3">
      <c r="B4985" s="1">
        <v>4979</v>
      </c>
      <c r="C4985">
        <f t="shared" ca="1" si="387"/>
        <v>1.6146772631580777E-2</v>
      </c>
      <c r="D4985">
        <f t="shared" ca="1" si="391"/>
        <v>510.95548567746124</v>
      </c>
      <c r="E4985">
        <f t="shared" ca="1" si="388"/>
        <v>510</v>
      </c>
      <c r="F4985">
        <f t="shared" ca="1" si="389"/>
        <v>9</v>
      </c>
      <c r="G4985">
        <f t="shared" ca="1" si="390"/>
        <v>9</v>
      </c>
    </row>
    <row r="4986" spans="2:7" x14ac:dyDescent="0.3">
      <c r="B4986" s="1">
        <v>4980</v>
      </c>
      <c r="C4986">
        <f t="shared" ca="1" si="387"/>
        <v>0.12861227562278119</v>
      </c>
      <c r="D4986">
        <f t="shared" ca="1" si="391"/>
        <v>511.08409795308404</v>
      </c>
      <c r="E4986">
        <f t="shared" ca="1" si="388"/>
        <v>511</v>
      </c>
      <c r="F4986">
        <f t="shared" ca="1" si="389"/>
        <v>1</v>
      </c>
      <c r="G4986" t="str">
        <f t="shared" ca="1" si="390"/>
        <v/>
      </c>
    </row>
    <row r="4987" spans="2:7" x14ac:dyDescent="0.3">
      <c r="B4987" s="1">
        <v>4981</v>
      </c>
      <c r="C4987">
        <f t="shared" ca="1" si="387"/>
        <v>1.7561358538609156E-2</v>
      </c>
      <c r="D4987">
        <f t="shared" ca="1" si="391"/>
        <v>511.10165931162265</v>
      </c>
      <c r="E4987">
        <f t="shared" ca="1" si="388"/>
        <v>511</v>
      </c>
      <c r="F4987">
        <f t="shared" ca="1" si="389"/>
        <v>2</v>
      </c>
      <c r="G4987" t="str">
        <f t="shared" ca="1" si="390"/>
        <v/>
      </c>
    </row>
    <row r="4988" spans="2:7" x14ac:dyDescent="0.3">
      <c r="B4988" s="1">
        <v>4982</v>
      </c>
      <c r="C4988">
        <f t="shared" ca="1" si="387"/>
        <v>7.7026321428218733E-2</v>
      </c>
      <c r="D4988">
        <f t="shared" ca="1" si="391"/>
        <v>511.17868563305086</v>
      </c>
      <c r="E4988">
        <f t="shared" ca="1" si="388"/>
        <v>511</v>
      </c>
      <c r="F4988">
        <f t="shared" ca="1" si="389"/>
        <v>3</v>
      </c>
      <c r="G4988" t="str">
        <f t="shared" ca="1" si="390"/>
        <v/>
      </c>
    </row>
    <row r="4989" spans="2:7" x14ac:dyDescent="0.3">
      <c r="B4989" s="1">
        <v>4983</v>
      </c>
      <c r="C4989">
        <f t="shared" ca="1" si="387"/>
        <v>9.3867804481472139E-2</v>
      </c>
      <c r="D4989">
        <f t="shared" ca="1" si="391"/>
        <v>511.27255343753234</v>
      </c>
      <c r="E4989">
        <f t="shared" ca="1" si="388"/>
        <v>511</v>
      </c>
      <c r="F4989">
        <f t="shared" ca="1" si="389"/>
        <v>4</v>
      </c>
      <c r="G4989" t="str">
        <f t="shared" ca="1" si="390"/>
        <v/>
      </c>
    </row>
    <row r="4990" spans="2:7" x14ac:dyDescent="0.3">
      <c r="B4990" s="1">
        <v>4984</v>
      </c>
      <c r="C4990">
        <f t="shared" ca="1" si="387"/>
        <v>8.0050945195059092E-2</v>
      </c>
      <c r="D4990">
        <f t="shared" ca="1" si="391"/>
        <v>511.35260438272741</v>
      </c>
      <c r="E4990">
        <f t="shared" ca="1" si="388"/>
        <v>511</v>
      </c>
      <c r="F4990">
        <f t="shared" ca="1" si="389"/>
        <v>5</v>
      </c>
      <c r="G4990" t="str">
        <f t="shared" ca="1" si="390"/>
        <v/>
      </c>
    </row>
    <row r="4991" spans="2:7" x14ac:dyDescent="0.3">
      <c r="B4991" s="1">
        <v>4985</v>
      </c>
      <c r="C4991">
        <f t="shared" ca="1" si="387"/>
        <v>7.0692817273009786E-2</v>
      </c>
      <c r="D4991">
        <f t="shared" ca="1" si="391"/>
        <v>511.42329720000043</v>
      </c>
      <c r="E4991">
        <f t="shared" ca="1" si="388"/>
        <v>511</v>
      </c>
      <c r="F4991">
        <f t="shared" ca="1" si="389"/>
        <v>6</v>
      </c>
      <c r="G4991" t="str">
        <f t="shared" ca="1" si="390"/>
        <v/>
      </c>
    </row>
    <row r="4992" spans="2:7" x14ac:dyDescent="0.3">
      <c r="B4992" s="1">
        <v>4986</v>
      </c>
      <c r="C4992">
        <f t="shared" ca="1" si="387"/>
        <v>0.13300149849404161</v>
      </c>
      <c r="D4992">
        <f t="shared" ca="1" si="391"/>
        <v>511.55629869849446</v>
      </c>
      <c r="E4992">
        <f t="shared" ca="1" si="388"/>
        <v>511</v>
      </c>
      <c r="F4992">
        <f t="shared" ca="1" si="389"/>
        <v>7</v>
      </c>
      <c r="G4992" t="str">
        <f t="shared" ca="1" si="390"/>
        <v/>
      </c>
    </row>
    <row r="4993" spans="2:7" x14ac:dyDescent="0.3">
      <c r="B4993" s="1">
        <v>4987</v>
      </c>
      <c r="C4993">
        <f t="shared" ca="1" si="387"/>
        <v>0.14025647444627687</v>
      </c>
      <c r="D4993">
        <f t="shared" ca="1" si="391"/>
        <v>511.69655517294075</v>
      </c>
      <c r="E4993">
        <f t="shared" ca="1" si="388"/>
        <v>511</v>
      </c>
      <c r="F4993">
        <f t="shared" ca="1" si="389"/>
        <v>8</v>
      </c>
      <c r="G4993" t="str">
        <f t="shared" ca="1" si="390"/>
        <v/>
      </c>
    </row>
    <row r="4994" spans="2:7" x14ac:dyDescent="0.3">
      <c r="B4994" s="1">
        <v>4988</v>
      </c>
      <c r="C4994">
        <f t="shared" ca="1" si="387"/>
        <v>1.4006195151242407E-2</v>
      </c>
      <c r="D4994">
        <f t="shared" ca="1" si="391"/>
        <v>511.71056136809199</v>
      </c>
      <c r="E4994">
        <f t="shared" ca="1" si="388"/>
        <v>511</v>
      </c>
      <c r="F4994">
        <f t="shared" ca="1" si="389"/>
        <v>9</v>
      </c>
      <c r="G4994" t="str">
        <f t="shared" ca="1" si="390"/>
        <v/>
      </c>
    </row>
    <row r="4995" spans="2:7" x14ac:dyDescent="0.3">
      <c r="B4995" s="1">
        <v>4989</v>
      </c>
      <c r="C4995">
        <f t="shared" ca="1" si="387"/>
        <v>7.7859131951945493E-2</v>
      </c>
      <c r="D4995">
        <f t="shared" ca="1" si="391"/>
        <v>511.78842050004391</v>
      </c>
      <c r="E4995">
        <f t="shared" ca="1" si="388"/>
        <v>511</v>
      </c>
      <c r="F4995">
        <f t="shared" ca="1" si="389"/>
        <v>10</v>
      </c>
      <c r="G4995" t="str">
        <f t="shared" ca="1" si="390"/>
        <v/>
      </c>
    </row>
    <row r="4996" spans="2:7" x14ac:dyDescent="0.3">
      <c r="B4996" s="1">
        <v>4990</v>
      </c>
      <c r="C4996">
        <f t="shared" ca="1" si="387"/>
        <v>7.6902485683960103E-2</v>
      </c>
      <c r="D4996">
        <f t="shared" ca="1" si="391"/>
        <v>511.86532298572786</v>
      </c>
      <c r="E4996">
        <f t="shared" ca="1" si="388"/>
        <v>511</v>
      </c>
      <c r="F4996">
        <f t="shared" ca="1" si="389"/>
        <v>11</v>
      </c>
      <c r="G4996">
        <f t="shared" ca="1" si="390"/>
        <v>11</v>
      </c>
    </row>
    <row r="4997" spans="2:7" x14ac:dyDescent="0.3">
      <c r="B4997" s="1">
        <v>4991</v>
      </c>
      <c r="C4997">
        <f t="shared" ca="1" si="387"/>
        <v>0.25240037574722785</v>
      </c>
      <c r="D4997">
        <f t="shared" ca="1" si="391"/>
        <v>512.1177233614751</v>
      </c>
      <c r="E4997">
        <f t="shared" ca="1" si="388"/>
        <v>512</v>
      </c>
      <c r="F4997">
        <f t="shared" ca="1" si="389"/>
        <v>1</v>
      </c>
      <c r="G4997" t="str">
        <f t="shared" ca="1" si="390"/>
        <v/>
      </c>
    </row>
    <row r="4998" spans="2:7" x14ac:dyDescent="0.3">
      <c r="B4998" s="1">
        <v>4992</v>
      </c>
      <c r="C4998">
        <f t="shared" ca="1" si="387"/>
        <v>0.30459279860702687</v>
      </c>
      <c r="D4998">
        <f t="shared" ca="1" si="391"/>
        <v>512.42231616008212</v>
      </c>
      <c r="E4998">
        <f t="shared" ca="1" si="388"/>
        <v>512</v>
      </c>
      <c r="F4998">
        <f t="shared" ca="1" si="389"/>
        <v>2</v>
      </c>
      <c r="G4998" t="str">
        <f t="shared" ca="1" si="390"/>
        <v/>
      </c>
    </row>
    <row r="4999" spans="2:7" x14ac:dyDescent="0.3">
      <c r="B4999" s="1">
        <v>4993</v>
      </c>
      <c r="C4999">
        <f t="shared" ca="1" si="387"/>
        <v>4.9310451848153941E-2</v>
      </c>
      <c r="D4999">
        <f t="shared" ca="1" si="391"/>
        <v>512.47162661193022</v>
      </c>
      <c r="E4999">
        <f t="shared" ca="1" si="388"/>
        <v>512</v>
      </c>
      <c r="F4999">
        <f t="shared" ca="1" si="389"/>
        <v>3</v>
      </c>
      <c r="G4999" t="str">
        <f t="shared" ca="1" si="390"/>
        <v/>
      </c>
    </row>
    <row r="5000" spans="2:7" x14ac:dyDescent="0.3">
      <c r="B5000" s="1">
        <v>4994</v>
      </c>
      <c r="C5000">
        <f t="shared" ref="C5000:C5006" ca="1" si="392">-(1/$C$3)*LN(RAND())</f>
        <v>4.5394279897531559E-2</v>
      </c>
      <c r="D5000">
        <f t="shared" ca="1" si="391"/>
        <v>512.51702089182777</v>
      </c>
      <c r="E5000">
        <f t="shared" ref="E5000:E5006" ca="1" si="393">INT(D5000)</f>
        <v>512</v>
      </c>
      <c r="F5000">
        <f t="shared" ref="F5000:F5006" ca="1" si="394">IF(E5000=E4999,F4999+1,1)</f>
        <v>4</v>
      </c>
      <c r="G5000" t="str">
        <f t="shared" ref="G5000:G5006" ca="1" si="395">IF(F5001=1,F5000,"")</f>
        <v/>
      </c>
    </row>
    <row r="5001" spans="2:7" x14ac:dyDescent="0.3">
      <c r="B5001" s="1">
        <v>4995</v>
      </c>
      <c r="C5001">
        <f t="shared" ca="1" si="392"/>
        <v>9.1994051977441954E-2</v>
      </c>
      <c r="D5001">
        <f t="shared" ref="D5001:D5006" ca="1" si="396">D5000+C5001</f>
        <v>512.60901494380516</v>
      </c>
      <c r="E5001">
        <f t="shared" ca="1" si="393"/>
        <v>512</v>
      </c>
      <c r="F5001">
        <f t="shared" ca="1" si="394"/>
        <v>5</v>
      </c>
      <c r="G5001" t="str">
        <f t="shared" ca="1" si="395"/>
        <v/>
      </c>
    </row>
    <row r="5002" spans="2:7" x14ac:dyDescent="0.3">
      <c r="B5002" s="1">
        <v>4996</v>
      </c>
      <c r="C5002">
        <f t="shared" ca="1" si="392"/>
        <v>1.1836924474709819E-2</v>
      </c>
      <c r="D5002">
        <f t="shared" ca="1" si="396"/>
        <v>512.62085186827983</v>
      </c>
      <c r="E5002">
        <f t="shared" ca="1" si="393"/>
        <v>512</v>
      </c>
      <c r="F5002">
        <f t="shared" ca="1" si="394"/>
        <v>6</v>
      </c>
      <c r="G5002" t="str">
        <f t="shared" ca="1" si="395"/>
        <v/>
      </c>
    </row>
    <row r="5003" spans="2:7" x14ac:dyDescent="0.3">
      <c r="B5003" s="1">
        <v>4997</v>
      </c>
      <c r="C5003">
        <f t="shared" ca="1" si="392"/>
        <v>2.2738528437926623E-2</v>
      </c>
      <c r="D5003">
        <f t="shared" ca="1" si="396"/>
        <v>512.64359039671774</v>
      </c>
      <c r="E5003">
        <f t="shared" ca="1" si="393"/>
        <v>512</v>
      </c>
      <c r="F5003">
        <f t="shared" ca="1" si="394"/>
        <v>7</v>
      </c>
      <c r="G5003" t="str">
        <f t="shared" ca="1" si="395"/>
        <v/>
      </c>
    </row>
    <row r="5004" spans="2:7" x14ac:dyDescent="0.3">
      <c r="B5004" s="1">
        <v>4998</v>
      </c>
      <c r="C5004">
        <f t="shared" ca="1" si="392"/>
        <v>6.3018066387893895E-3</v>
      </c>
      <c r="D5004">
        <f t="shared" ca="1" si="396"/>
        <v>512.64989220335656</v>
      </c>
      <c r="E5004">
        <f t="shared" ca="1" si="393"/>
        <v>512</v>
      </c>
      <c r="F5004">
        <f t="shared" ca="1" si="394"/>
        <v>8</v>
      </c>
      <c r="G5004" t="str">
        <f t="shared" ca="1" si="395"/>
        <v/>
      </c>
    </row>
    <row r="5005" spans="2:7" x14ac:dyDescent="0.3">
      <c r="B5005" s="1">
        <v>4999</v>
      </c>
      <c r="C5005">
        <f t="shared" ca="1" si="392"/>
        <v>0.11516083456868456</v>
      </c>
      <c r="D5005">
        <f t="shared" ca="1" si="396"/>
        <v>512.76505303792521</v>
      </c>
      <c r="E5005">
        <f t="shared" ca="1" si="393"/>
        <v>512</v>
      </c>
      <c r="F5005">
        <f t="shared" ca="1" si="394"/>
        <v>9</v>
      </c>
      <c r="G5005" t="str">
        <f t="shared" ca="1" si="395"/>
        <v/>
      </c>
    </row>
    <row r="5006" spans="2:7" x14ac:dyDescent="0.3">
      <c r="B5006" s="1">
        <v>5000</v>
      </c>
      <c r="C5006">
        <f t="shared" ca="1" si="392"/>
        <v>9.3140491676352785E-2</v>
      </c>
      <c r="D5006">
        <f t="shared" ca="1" si="396"/>
        <v>512.85819352960152</v>
      </c>
      <c r="E5006">
        <f t="shared" ca="1" si="393"/>
        <v>512</v>
      </c>
      <c r="F5006">
        <f t="shared" ca="1" si="394"/>
        <v>10</v>
      </c>
      <c r="G5006" t="str">
        <f t="shared" si="395"/>
        <v/>
      </c>
    </row>
  </sheetData>
  <conditionalFormatting sqref="K7:K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{B8B7EA0E-FB49-4230-B1FD-293C84504EAF}</x14:id>
        </ext>
      </extLst>
    </cfRule>
  </conditionalFormatting>
  <conditionalFormatting sqref="M7:M3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{8AC8DEC1-6238-422D-9114-798E2E35564E}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B7EA0E-FB49-4230-B1FD-293C84504E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K7:K33</xm:sqref>
        </x14:conditionalFormatting>
        <x14:conditionalFormatting xmlns:xm="http://schemas.microsoft.com/office/excel/2006/main">
          <x14:cfRule type="dataBar" id="{8AC8DEC1-6238-422D-9114-798E2E3556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M7:M33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pedi</dc:creator>
  <cp:lastModifiedBy>pedi</cp:lastModifiedBy>
  <dcterms:created xsi:type="dcterms:W3CDTF">2019-08-13T17:21:07Z</dcterms:created>
  <dcterms:modified xsi:type="dcterms:W3CDTF">2019-08-13T17:56:42Z</dcterms:modified>
</cp:coreProperties>
</file>