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fernandotenorio/Desktop/FinalYearProjectFolder/"/>
    </mc:Choice>
  </mc:AlternateContent>
  <xr:revisionPtr revIDLastSave="0" documentId="13_ncr:1_{9B7723C4-9539-8843-A921-41E3BCD5BB98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Assignment Schedule" sheetId="1" r:id="rId1"/>
    <sheet name="Sheet1" sheetId="2" r:id="rId2"/>
  </sheets>
  <definedNames>
    <definedName name="_xlnm.Print_Titles" localSheetId="0">'Assignment Schedule'!$4:$4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3" i="1"/>
</calcChain>
</file>

<file path=xl/sharedStrings.xml><?xml version="1.0" encoding="utf-8"?>
<sst xmlns="http://schemas.openxmlformats.org/spreadsheetml/2006/main" count="41" uniqueCount="29">
  <si>
    <t>WEEK OF</t>
  </si>
  <si>
    <t>MON</t>
  </si>
  <si>
    <t>TUE</t>
  </si>
  <si>
    <t>WED</t>
  </si>
  <si>
    <t>THU</t>
  </si>
  <si>
    <t>FRI</t>
  </si>
  <si>
    <t>SAT/SUN</t>
  </si>
  <si>
    <t>WEEKLY ASSIGNMENT SCHEDULE</t>
  </si>
  <si>
    <t>ASSIGNMENT</t>
  </si>
  <si>
    <t>notes</t>
  </si>
  <si>
    <t>Final Year Project</t>
  </si>
  <si>
    <t>meet Amilcar to talk about nexts steps</t>
  </si>
  <si>
    <t>get First introduction for the project done</t>
  </si>
  <si>
    <t>Emerging Technologies</t>
  </si>
  <si>
    <t>Finish the Assignment</t>
  </si>
  <si>
    <t>Start To work on the Introduction</t>
  </si>
  <si>
    <t>Review Business Assigment Before send it</t>
  </si>
  <si>
    <t>Mobile Development Assigment</t>
  </si>
  <si>
    <t>After meeting Amilcar, start to work on Assigment</t>
  </si>
  <si>
    <t>Get The app running for tests</t>
  </si>
  <si>
    <t>Meet Amilcar to Discuss Project Next Steps</t>
  </si>
  <si>
    <t>Business Second Assigment</t>
  </si>
  <si>
    <t>Spend the day working on the Assigment</t>
  </si>
  <si>
    <t>Troubleshoot problems that are likely to happen</t>
  </si>
  <si>
    <t>Finish Business Second CA</t>
  </si>
  <si>
    <t>Work on the Phonegap app UI, get as much of the interface running and working</t>
  </si>
  <si>
    <t>Learn more about how to implement Node.js With Firebase</t>
  </si>
  <si>
    <t>MuliParadigm Assigment</t>
  </si>
  <si>
    <t>Start To work on the Assigment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</si>
</sst>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5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theme="4"/>
      <name val="Trebuchet MS"/>
      <family val="2"/>
      <scheme val="major"/>
    </font>
    <font>
      <b/>
      <sz val="11"/>
      <color theme="5"/>
      <name val="Trebuchet MS"/>
      <family val="2"/>
      <scheme val="major"/>
    </font>
    <font>
      <sz val="14"/>
      <color theme="0"/>
      <name val="Trebuchet MS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top" wrapText="1"/>
    </xf>
    <xf numFmtId="0" fontId="4" fillId="2" borderId="0" applyNumberFormat="0" applyProtection="0">
      <alignment horizontal="left" vertical="center"/>
    </xf>
    <xf numFmtId="0" fontId="2" fillId="0" borderId="0" applyNumberFormat="0" applyFill="0" applyProtection="0">
      <alignment horizontal="left"/>
    </xf>
    <xf numFmtId="0" fontId="3" fillId="0" borderId="0" applyNumberFormat="0" applyFill="0" applyProtection="0">
      <alignment horizontal="left" vertical="top"/>
    </xf>
    <xf numFmtId="0" fontId="1" fillId="2" borderId="0" applyNumberFormat="0" applyProtection="0">
      <alignment vertical="center"/>
    </xf>
  </cellStyleXfs>
  <cellXfs count="7">
    <xf numFmtId="0" fontId="0" fillId="0" borderId="0" xfId="0">
      <alignment vertical="top" wrapText="1"/>
    </xf>
    <xf numFmtId="0" fontId="4" fillId="2" borderId="0" xfId="1">
      <alignment horizontal="left" vertical="center"/>
    </xf>
    <xf numFmtId="0" fontId="0" fillId="0" borderId="0" xfId="0" applyBorder="1">
      <alignment vertical="top" wrapText="1"/>
    </xf>
    <xf numFmtId="0" fontId="2" fillId="0" borderId="0" xfId="2">
      <alignment horizontal="left"/>
    </xf>
    <xf numFmtId="14" fontId="3" fillId="0" borderId="0" xfId="3" applyNumberFormat="1">
      <alignment horizontal="left" vertical="top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top" wrapText="1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color theme="4"/>
      </font>
      <fill>
        <patternFill patternType="solid">
          <bgColor theme="2"/>
        </patternFill>
      </fill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/>
      </font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</dxfs>
  <tableStyles count="1" defaultTableStyle="Schedule" defaultPivotStyle="PivotStyleLight16">
    <tableStyle name="Schedule" pivot="0" count="3" xr9:uid="{00000000-0011-0000-FFFF-FFFF00000000}">
      <tableStyleElement type="wholeTable" dxfId="14"/>
      <tableStyleElement type="header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Gantt</a:t>
            </a:r>
            <a:r>
              <a:rPr lang="en-US" baseline="0"/>
              <a:t>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'Assignment Schedule'!$C$1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'Assignment Schedule'!$B$2:$B$18</c:f>
              <c:strCache>
                <c:ptCount val="16"/>
                <c:pt idx="0">
                  <c:v>WEEK OF</c:v>
                </c:pt>
                <c:pt idx="1">
                  <c:v>26/11/2019</c:v>
                </c:pt>
                <c:pt idx="2">
                  <c:v>ASSIGNMENT</c:v>
                </c:pt>
                <c:pt idx="3">
                  <c:v>Final Year Project</c:v>
                </c:pt>
                <c:pt idx="4">
                  <c:v>Emerging Technologies</c:v>
                </c:pt>
                <c:pt idx="5">
                  <c:v>Mobile Development Assigment</c:v>
                </c:pt>
                <c:pt idx="8">
                  <c:v>WEEKLY ASSIGNMENT SCHEDULE</c:v>
                </c:pt>
                <c:pt idx="9">
                  <c:v>WEEK OF</c:v>
                </c:pt>
                <c:pt idx="10">
                  <c:v>03/12/2019</c:v>
                </c:pt>
                <c:pt idx="11">
                  <c:v>ASSIGNMENT</c:v>
                </c:pt>
                <c:pt idx="12">
                  <c:v>Final Year Project</c:v>
                </c:pt>
                <c:pt idx="13">
                  <c:v>Business Second Assigment</c:v>
                </c:pt>
                <c:pt idx="14">
                  <c:v>Mobile Development Assigment</c:v>
                </c:pt>
                <c:pt idx="15">
                  <c:v>MuliParadigm Assigment</c:v>
                </c:pt>
              </c:strCache>
            </c:strRef>
          </c:cat>
          <c:val>
            <c:numRef>
              <c:f>'Assignment Schedule'!$C$2:$C$18</c:f>
              <c:numCache>
                <c:formatCode>General</c:formatCode>
                <c:ptCount val="17"/>
                <c:pt idx="2">
                  <c:v>0</c:v>
                </c:pt>
                <c:pt idx="4">
                  <c:v>0</c:v>
                </c:pt>
                <c:pt idx="11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3-5B4F-B716-359350FD9886}"/>
            </c:ext>
          </c:extLst>
        </c:ser>
        <c:ser>
          <c:idx val="1"/>
          <c:order val="1"/>
          <c:tx>
            <c:strRef>
              <c:f>'Assignment Schedule'!$D$1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'Assignment Schedule'!$B$2:$B$18</c:f>
              <c:strCache>
                <c:ptCount val="16"/>
                <c:pt idx="0">
                  <c:v>WEEK OF</c:v>
                </c:pt>
                <c:pt idx="1">
                  <c:v>26/11/2019</c:v>
                </c:pt>
                <c:pt idx="2">
                  <c:v>ASSIGNMENT</c:v>
                </c:pt>
                <c:pt idx="3">
                  <c:v>Final Year Project</c:v>
                </c:pt>
                <c:pt idx="4">
                  <c:v>Emerging Technologies</c:v>
                </c:pt>
                <c:pt idx="5">
                  <c:v>Mobile Development Assigment</c:v>
                </c:pt>
                <c:pt idx="8">
                  <c:v>WEEKLY ASSIGNMENT SCHEDULE</c:v>
                </c:pt>
                <c:pt idx="9">
                  <c:v>WEEK OF</c:v>
                </c:pt>
                <c:pt idx="10">
                  <c:v>03/12/2019</c:v>
                </c:pt>
                <c:pt idx="11">
                  <c:v>ASSIGNMENT</c:v>
                </c:pt>
                <c:pt idx="12">
                  <c:v>Final Year Project</c:v>
                </c:pt>
                <c:pt idx="13">
                  <c:v>Business Second Assigment</c:v>
                </c:pt>
                <c:pt idx="14">
                  <c:v>Mobile Development Assigment</c:v>
                </c:pt>
                <c:pt idx="15">
                  <c:v>MuliParadigm Assigment</c:v>
                </c:pt>
              </c:strCache>
            </c:strRef>
          </c:cat>
          <c:val>
            <c:numRef>
              <c:f>'Assignment Schedule'!$D$2:$D$18</c:f>
              <c:numCache>
                <c:formatCode>General</c:formatCode>
                <c:ptCount val="17"/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3-5B4F-B716-359350FD9886}"/>
            </c:ext>
          </c:extLst>
        </c:ser>
        <c:ser>
          <c:idx val="2"/>
          <c:order val="2"/>
          <c:tx>
            <c:strRef>
              <c:f>'Assignment Schedule'!$E$1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'Assignment Schedule'!$B$2:$B$18</c:f>
              <c:strCache>
                <c:ptCount val="16"/>
                <c:pt idx="0">
                  <c:v>WEEK OF</c:v>
                </c:pt>
                <c:pt idx="1">
                  <c:v>26/11/2019</c:v>
                </c:pt>
                <c:pt idx="2">
                  <c:v>ASSIGNMENT</c:v>
                </c:pt>
                <c:pt idx="3">
                  <c:v>Final Year Project</c:v>
                </c:pt>
                <c:pt idx="4">
                  <c:v>Emerging Technologies</c:v>
                </c:pt>
                <c:pt idx="5">
                  <c:v>Mobile Development Assigment</c:v>
                </c:pt>
                <c:pt idx="8">
                  <c:v>WEEKLY ASSIGNMENT SCHEDULE</c:v>
                </c:pt>
                <c:pt idx="9">
                  <c:v>WEEK OF</c:v>
                </c:pt>
                <c:pt idx="10">
                  <c:v>03/12/2019</c:v>
                </c:pt>
                <c:pt idx="11">
                  <c:v>ASSIGNMENT</c:v>
                </c:pt>
                <c:pt idx="12">
                  <c:v>Final Year Project</c:v>
                </c:pt>
                <c:pt idx="13">
                  <c:v>Business Second Assigment</c:v>
                </c:pt>
                <c:pt idx="14">
                  <c:v>Mobile Development Assigment</c:v>
                </c:pt>
                <c:pt idx="15">
                  <c:v>MuliParadigm Assigment</c:v>
                </c:pt>
              </c:strCache>
            </c:strRef>
          </c:cat>
          <c:val>
            <c:numRef>
              <c:f>'Assignment Schedule'!$E$2:$E$18</c:f>
              <c:numCache>
                <c:formatCode>General</c:formatCode>
                <c:ptCount val="17"/>
                <c:pt idx="2">
                  <c:v>0</c:v>
                </c:pt>
                <c:pt idx="4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3-5B4F-B716-359350FD9886}"/>
            </c:ext>
          </c:extLst>
        </c:ser>
        <c:ser>
          <c:idx val="3"/>
          <c:order val="3"/>
          <c:tx>
            <c:strRef>
              <c:f>'Assignment Schedule'!$F$1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'Assignment Schedule'!$B$2:$B$18</c:f>
              <c:strCache>
                <c:ptCount val="16"/>
                <c:pt idx="0">
                  <c:v>WEEK OF</c:v>
                </c:pt>
                <c:pt idx="1">
                  <c:v>26/11/2019</c:v>
                </c:pt>
                <c:pt idx="2">
                  <c:v>ASSIGNMENT</c:v>
                </c:pt>
                <c:pt idx="3">
                  <c:v>Final Year Project</c:v>
                </c:pt>
                <c:pt idx="4">
                  <c:v>Emerging Technologies</c:v>
                </c:pt>
                <c:pt idx="5">
                  <c:v>Mobile Development Assigment</c:v>
                </c:pt>
                <c:pt idx="8">
                  <c:v>WEEKLY ASSIGNMENT SCHEDULE</c:v>
                </c:pt>
                <c:pt idx="9">
                  <c:v>WEEK OF</c:v>
                </c:pt>
                <c:pt idx="10">
                  <c:v>03/12/2019</c:v>
                </c:pt>
                <c:pt idx="11">
                  <c:v>ASSIGNMENT</c:v>
                </c:pt>
                <c:pt idx="12">
                  <c:v>Final Year Project</c:v>
                </c:pt>
                <c:pt idx="13">
                  <c:v>Business Second Assigment</c:v>
                </c:pt>
                <c:pt idx="14">
                  <c:v>Mobile Development Assigment</c:v>
                </c:pt>
                <c:pt idx="15">
                  <c:v>MuliParadigm Assigment</c:v>
                </c:pt>
              </c:strCache>
            </c:strRef>
          </c:cat>
          <c:val>
            <c:numRef>
              <c:f>'Assignment Schedule'!$F$2:$F$18</c:f>
              <c:numCache>
                <c:formatCode>General</c:formatCode>
                <c:ptCount val="17"/>
                <c:pt idx="2">
                  <c:v>0</c:v>
                </c:pt>
                <c:pt idx="3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3-5B4F-B716-359350FD9886}"/>
            </c:ext>
          </c:extLst>
        </c:ser>
        <c:ser>
          <c:idx val="4"/>
          <c:order val="4"/>
          <c:tx>
            <c:strRef>
              <c:f>'Assignment Schedule'!$G$1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'Assignment Schedule'!$B$2:$B$18</c:f>
              <c:strCache>
                <c:ptCount val="16"/>
                <c:pt idx="0">
                  <c:v>WEEK OF</c:v>
                </c:pt>
                <c:pt idx="1">
                  <c:v>26/11/2019</c:v>
                </c:pt>
                <c:pt idx="2">
                  <c:v>ASSIGNMENT</c:v>
                </c:pt>
                <c:pt idx="3">
                  <c:v>Final Year Project</c:v>
                </c:pt>
                <c:pt idx="4">
                  <c:v>Emerging Technologies</c:v>
                </c:pt>
                <c:pt idx="5">
                  <c:v>Mobile Development Assigment</c:v>
                </c:pt>
                <c:pt idx="8">
                  <c:v>WEEKLY ASSIGNMENT SCHEDULE</c:v>
                </c:pt>
                <c:pt idx="9">
                  <c:v>WEEK OF</c:v>
                </c:pt>
                <c:pt idx="10">
                  <c:v>03/12/2019</c:v>
                </c:pt>
                <c:pt idx="11">
                  <c:v>ASSIGNMENT</c:v>
                </c:pt>
                <c:pt idx="12">
                  <c:v>Final Year Project</c:v>
                </c:pt>
                <c:pt idx="13">
                  <c:v>Business Second Assigment</c:v>
                </c:pt>
                <c:pt idx="14">
                  <c:v>Mobile Development Assigment</c:v>
                </c:pt>
                <c:pt idx="15">
                  <c:v>MuliParadigm Assigment</c:v>
                </c:pt>
              </c:strCache>
            </c:strRef>
          </c:cat>
          <c:val>
            <c:numRef>
              <c:f>'Assignment Schedule'!$G$2:$G$18</c:f>
              <c:numCache>
                <c:formatCode>General</c:formatCode>
                <c:ptCount val="17"/>
                <c:pt idx="2">
                  <c:v>0</c:v>
                </c:pt>
                <c:pt idx="3">
                  <c:v>0</c:v>
                </c:pt>
                <c:pt idx="11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43-5B4F-B716-359350FD9886}"/>
            </c:ext>
          </c:extLst>
        </c:ser>
        <c:ser>
          <c:idx val="5"/>
          <c:order val="5"/>
          <c:tx>
            <c:strRef>
              <c:f>'Assignment Schedule'!$H$1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'Assignment Schedule'!$B$2:$B$18</c:f>
              <c:strCache>
                <c:ptCount val="16"/>
                <c:pt idx="0">
                  <c:v>WEEK OF</c:v>
                </c:pt>
                <c:pt idx="1">
                  <c:v>26/11/2019</c:v>
                </c:pt>
                <c:pt idx="2">
                  <c:v>ASSIGNMENT</c:v>
                </c:pt>
                <c:pt idx="3">
                  <c:v>Final Year Project</c:v>
                </c:pt>
                <c:pt idx="4">
                  <c:v>Emerging Technologies</c:v>
                </c:pt>
                <c:pt idx="5">
                  <c:v>Mobile Development Assigment</c:v>
                </c:pt>
                <c:pt idx="8">
                  <c:v>WEEKLY ASSIGNMENT SCHEDULE</c:v>
                </c:pt>
                <c:pt idx="9">
                  <c:v>WEEK OF</c:v>
                </c:pt>
                <c:pt idx="10">
                  <c:v>03/12/2019</c:v>
                </c:pt>
                <c:pt idx="11">
                  <c:v>ASSIGNMENT</c:v>
                </c:pt>
                <c:pt idx="12">
                  <c:v>Final Year Project</c:v>
                </c:pt>
                <c:pt idx="13">
                  <c:v>Business Second Assigment</c:v>
                </c:pt>
                <c:pt idx="14">
                  <c:v>Mobile Development Assigment</c:v>
                </c:pt>
                <c:pt idx="15">
                  <c:v>MuliParadigm Assigment</c:v>
                </c:pt>
              </c:strCache>
            </c:strRef>
          </c:cat>
          <c:val>
            <c:numRef>
              <c:f>'Assignment Schedule'!$H$2:$H$18</c:f>
              <c:numCache>
                <c:formatCode>General</c:formatCode>
                <c:ptCount val="17"/>
                <c:pt idx="2">
                  <c:v>0</c:v>
                </c:pt>
                <c:pt idx="5">
                  <c:v>0</c:v>
                </c:pt>
                <c:pt idx="11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43-5B4F-B716-359350FD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3020208"/>
        <c:axId val="2024372128"/>
      </c:barChart>
      <c:catAx>
        <c:axId val="20030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372128"/>
        <c:crosses val="autoZero"/>
        <c:auto val="1"/>
        <c:lblAlgn val="ctr"/>
        <c:lblOffset val="100"/>
        <c:noMultiLvlLbl val="0"/>
      </c:catAx>
      <c:valAx>
        <c:axId val="20243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20208"/>
        <c:crossesAt val="1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18</xdr:row>
      <xdr:rowOff>139700</xdr:rowOff>
    </xdr:from>
    <xdr:to>
      <xdr:col>6</xdr:col>
      <xdr:colOff>647700</xdr:colOff>
      <xdr:row>31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453D1A-E7C3-854B-B1DA-89A144763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ssignmentSchedule" displayName="AssignmentSchedule" ref="B4:H9" totalsRowShown="0">
  <autoFilter ref="B4:H9" xr:uid="{00000000-0009-0000-0100-000001000000}"/>
  <tableColumns count="7">
    <tableColumn id="1" xr3:uid="{00000000-0010-0000-0000-000001000000}" name="ASSIGNMENT"/>
    <tableColumn id="2" xr3:uid="{00000000-0010-0000-0000-000002000000}" name="MON" dataDxfId="11"/>
    <tableColumn id="3" xr3:uid="{00000000-0010-0000-0000-000003000000}" name="TUE" dataDxfId="10"/>
    <tableColumn id="4" xr3:uid="{00000000-0010-0000-0000-000004000000}" name="WED" dataDxfId="9"/>
    <tableColumn id="5" xr3:uid="{00000000-0010-0000-0000-000005000000}" name="THU" dataDxfId="8"/>
    <tableColumn id="6" xr3:uid="{00000000-0010-0000-0000-000006000000}" name="FRI" dataDxfId="7"/>
    <tableColumn id="7" xr3:uid="{00000000-0010-0000-0000-000007000000}" name="SAT/SUN" dataDxfId="6"/>
  </tableColumns>
  <tableStyleInfo name="Schedule" showFirstColumn="1" showLastColumn="0" showRowStripes="1" showColumnStripes="0"/>
  <extLst>
    <ext xmlns:x14="http://schemas.microsoft.com/office/spreadsheetml/2009/9/main" uri="{504A1905-F514-4f6f-8877-14C23A59335A}">
      <x14:table altTextSummary="Weekly assignment schedule table that contains a list of assignments for the week entered in B3 along with their daily note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31EA1B-4CE1-EF4B-B178-FCD54D0AC192}" name="AssignmentSchedule4" displayName="AssignmentSchedule4" ref="B13:H18" totalsRowShown="0">
  <autoFilter ref="B13:H18" xr:uid="{F5E3AAB6-80F4-5C4D-8123-9B994F74725C}"/>
  <tableColumns count="7">
    <tableColumn id="1" xr3:uid="{DE8CC19F-65FD-5A42-B40D-FD6E36F276F3}" name="ASSIGNMENT"/>
    <tableColumn id="2" xr3:uid="{43B9C995-0D13-F948-99F4-4E844E91F522}" name="MON" dataDxfId="5"/>
    <tableColumn id="3" xr3:uid="{74DCF5B5-1596-9A46-9B62-B4C7F5EC82F0}" name="TUE" dataDxfId="4"/>
    <tableColumn id="4" xr3:uid="{3E977B4D-0C78-8641-B526-7A2BF302630E}" name="WED" dataDxfId="3"/>
    <tableColumn id="5" xr3:uid="{43917181-9AFD-9E4A-8A14-4935EA2110F7}" name="THU" dataDxfId="2"/>
    <tableColumn id="6" xr3:uid="{2EDDE75D-8B1C-C34B-B75E-A654090B6D8E}" name="FRI" dataDxfId="1"/>
    <tableColumn id="7" xr3:uid="{56503E08-25CD-8A42-B36D-F60331C83FE2}" name="SAT/SUN" dataDxfId="0"/>
  </tableColumns>
  <tableStyleInfo name="Schedule" showFirstColumn="1" showLastColumn="0" showRowStripes="1" showColumnStripes="0"/>
  <extLst>
    <ext xmlns:x14="http://schemas.microsoft.com/office/spreadsheetml/2009/9/main" uri="{504A1905-F514-4f6f-8877-14C23A59335A}">
      <x14:table altTextSummary="Weekly assignment schedule table that contains a list of assignments for the week entered in B3 along with their daily notes"/>
    </ext>
  </extLst>
</table>
</file>

<file path=xl/theme/theme1.xml><?xml version="1.0" encoding="utf-8"?>
<a:theme xmlns:a="http://schemas.openxmlformats.org/drawingml/2006/main" name="Office Theme">
  <a:themeElements>
    <a:clrScheme name="Student Scheduler">
      <a:dk1>
        <a:sysClr val="windowText" lastClr="000000"/>
      </a:dk1>
      <a:lt1>
        <a:sysClr val="window" lastClr="FFFFFF"/>
      </a:lt1>
      <a:dk2>
        <a:srgbClr val="0A0E11"/>
      </a:dk2>
      <a:lt2>
        <a:srgbClr val="F1EEEA"/>
      </a:lt2>
      <a:accent1>
        <a:srgbClr val="293845"/>
      </a:accent1>
      <a:accent2>
        <a:srgbClr val="637145"/>
      </a:accent2>
      <a:accent3>
        <a:srgbClr val="DBBC60"/>
      </a:accent3>
      <a:accent4>
        <a:srgbClr val="763429"/>
      </a:accent4>
      <a:accent5>
        <a:srgbClr val="B76A25"/>
      </a:accent5>
      <a:accent6>
        <a:srgbClr val="5A4460"/>
      </a:accent6>
      <a:hlink>
        <a:srgbClr val="6894A9"/>
      </a:hlink>
      <a:folHlink>
        <a:srgbClr val="846F97"/>
      </a:folHlink>
    </a:clrScheme>
    <a:fontScheme name="Student Scheduler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I18"/>
  <sheetViews>
    <sheetView showGridLines="0" tabSelected="1" zoomScaleNormal="100" workbookViewId="0">
      <selection activeCell="C15" sqref="C15"/>
    </sheetView>
  </sheetViews>
  <sheetFormatPr baseColWidth="10" defaultColWidth="9" defaultRowHeight="30" customHeight="1" x14ac:dyDescent="0.15"/>
  <cols>
    <col min="1" max="1" width="2.6640625" customWidth="1"/>
    <col min="2" max="2" width="17.5" customWidth="1"/>
    <col min="3" max="3" width="21.5" customWidth="1"/>
    <col min="4" max="4" width="22.6640625" customWidth="1"/>
    <col min="5" max="5" width="21.1640625" customWidth="1"/>
    <col min="6" max="6" width="28.6640625" customWidth="1"/>
    <col min="7" max="7" width="37.6640625" customWidth="1"/>
    <col min="8" max="8" width="17.5" customWidth="1"/>
    <col min="9" max="9" width="2.6640625" customWidth="1"/>
    <col min="10" max="16384" width="9" style="2"/>
  </cols>
  <sheetData>
    <row r="1" spans="2:8" ht="35" customHeight="1" x14ac:dyDescent="0.15">
      <c r="B1" s="1" t="s">
        <v>7</v>
      </c>
      <c r="C1" s="1"/>
      <c r="D1" s="1"/>
      <c r="E1" s="1"/>
      <c r="F1" s="1"/>
      <c r="G1" s="1"/>
      <c r="H1" s="1"/>
    </row>
    <row r="2" spans="2:8" ht="23" customHeight="1" x14ac:dyDescent="0.15">
      <c r="B2" s="3" t="s">
        <v>0</v>
      </c>
    </row>
    <row r="3" spans="2:8" ht="23" customHeight="1" x14ac:dyDescent="0.15">
      <c r="B3" s="4">
        <f ca="1">TODAY()</f>
        <v>43795</v>
      </c>
    </row>
    <row r="4" spans="2:8" ht="30" customHeight="1" x14ac:dyDescent="0.15">
      <c r="B4" s="5" t="s">
        <v>8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</row>
    <row r="5" spans="2:8" ht="30" customHeight="1" x14ac:dyDescent="0.15">
      <c r="B5" s="6" t="s">
        <v>10</v>
      </c>
      <c r="C5" s="6"/>
      <c r="D5" s="6" t="s">
        <v>11</v>
      </c>
      <c r="E5" s="6"/>
      <c r="F5" s="6" t="s">
        <v>15</v>
      </c>
      <c r="G5" s="6" t="s">
        <v>12</v>
      </c>
      <c r="H5" s="6"/>
    </row>
    <row r="6" spans="2:8" ht="30" customHeight="1" x14ac:dyDescent="0.15">
      <c r="B6" s="6" t="s">
        <v>13</v>
      </c>
      <c r="C6" s="6" t="s">
        <v>14</v>
      </c>
      <c r="D6" s="6"/>
      <c r="E6" s="6" t="s">
        <v>16</v>
      </c>
      <c r="F6" s="6"/>
      <c r="G6" s="6"/>
      <c r="H6" s="6"/>
    </row>
    <row r="7" spans="2:8" ht="30" customHeight="1" x14ac:dyDescent="0.15">
      <c r="B7" s="6" t="s">
        <v>17</v>
      </c>
      <c r="C7" s="6"/>
      <c r="D7" s="6" t="s">
        <v>18</v>
      </c>
      <c r="E7" s="6"/>
      <c r="F7" s="6"/>
      <c r="G7" s="6"/>
      <c r="H7" s="6" t="s">
        <v>19</v>
      </c>
    </row>
    <row r="8" spans="2:8" ht="30" customHeight="1" x14ac:dyDescent="0.15">
      <c r="B8" s="6"/>
      <c r="C8" s="6"/>
      <c r="D8" s="6"/>
      <c r="E8" s="6"/>
      <c r="F8" s="6"/>
      <c r="G8" s="6"/>
      <c r="H8" s="6"/>
    </row>
    <row r="9" spans="2:8" ht="30" customHeight="1" x14ac:dyDescent="0.15">
      <c r="B9" s="6"/>
      <c r="C9" s="6"/>
      <c r="D9" s="6"/>
      <c r="E9" s="6"/>
      <c r="F9" s="6"/>
      <c r="G9" s="6"/>
      <c r="H9" s="6"/>
    </row>
    <row r="10" spans="2:8" ht="30" customHeight="1" x14ac:dyDescent="0.15">
      <c r="B10" s="1" t="s">
        <v>7</v>
      </c>
      <c r="C10" s="1"/>
      <c r="D10" s="1"/>
      <c r="E10" s="1"/>
      <c r="F10" s="1"/>
      <c r="G10" s="1"/>
      <c r="H10" s="1"/>
    </row>
    <row r="11" spans="2:8" ht="30" customHeight="1" x14ac:dyDescent="0.15">
      <c r="B11" s="3" t="s">
        <v>0</v>
      </c>
    </row>
    <row r="12" spans="2:8" ht="30" customHeight="1" x14ac:dyDescent="0.15">
      <c r="B12" s="4">
        <f ca="1">TODAY() + 7</f>
        <v>43802</v>
      </c>
    </row>
    <row r="13" spans="2:8" ht="30" customHeight="1" x14ac:dyDescent="0.15">
      <c r="B13" s="5" t="s">
        <v>8</v>
      </c>
      <c r="C13" s="5" t="s">
        <v>1</v>
      </c>
      <c r="D13" s="5" t="s">
        <v>2</v>
      </c>
      <c r="E13" s="5" t="s">
        <v>3</v>
      </c>
      <c r="F13" s="5" t="s">
        <v>4</v>
      </c>
      <c r="G13" s="5" t="s">
        <v>5</v>
      </c>
      <c r="H13" s="5" t="s">
        <v>6</v>
      </c>
    </row>
    <row r="14" spans="2:8" ht="30" customHeight="1" x14ac:dyDescent="0.15">
      <c r="B14" s="6" t="s">
        <v>10</v>
      </c>
      <c r="C14" s="6"/>
      <c r="D14" s="6" t="s">
        <v>20</v>
      </c>
      <c r="E14" s="6" t="s">
        <v>9</v>
      </c>
      <c r="F14" s="6" t="s">
        <v>26</v>
      </c>
      <c r="G14" s="6"/>
      <c r="H14" s="6"/>
    </row>
    <row r="15" spans="2:8" ht="30" customHeight="1" x14ac:dyDescent="0.15">
      <c r="B15" s="6" t="s">
        <v>21</v>
      </c>
      <c r="C15" s="6" t="s">
        <v>22</v>
      </c>
      <c r="D15" s="6"/>
      <c r="E15" s="6" t="s">
        <v>24</v>
      </c>
      <c r="F15" s="6"/>
      <c r="G15" s="6"/>
      <c r="H15" s="6"/>
    </row>
    <row r="16" spans="2:8" ht="30" customHeight="1" x14ac:dyDescent="0.15">
      <c r="B16" s="6" t="s">
        <v>17</v>
      </c>
      <c r="C16" s="6"/>
      <c r="D16" s="6" t="s">
        <v>23</v>
      </c>
      <c r="E16" s="6"/>
      <c r="F16" s="6"/>
      <c r="G16" s="6" t="s">
        <v>25</v>
      </c>
      <c r="H16" s="6"/>
    </row>
    <row r="17" spans="2:8" ht="30" customHeight="1" x14ac:dyDescent="0.15">
      <c r="B17" s="6" t="s">
        <v>27</v>
      </c>
      <c r="C17" s="6"/>
      <c r="D17" s="6" t="s">
        <v>9</v>
      </c>
      <c r="E17" s="6"/>
      <c r="F17" s="6"/>
      <c r="G17" s="6"/>
      <c r="H17" s="6" t="s">
        <v>28</v>
      </c>
    </row>
    <row r="18" spans="2:8" ht="30" customHeight="1" x14ac:dyDescent="0.15">
      <c r="B18" s="6"/>
      <c r="C18" s="6"/>
      <c r="D18" s="6"/>
      <c r="E18" s="6"/>
      <c r="F18" s="6"/>
      <c r="G18" s="6"/>
      <c r="H18" s="6"/>
    </row>
  </sheetData>
  <dataConsolidate/>
  <printOptions horizontalCentered="1"/>
  <pageMargins left="0.25" right="0.25" top="0.75" bottom="0.75" header="0.3" footer="0.3"/>
  <pageSetup scale="79" fitToHeight="0" orientation="portrait" horizontalDpi="4294967293" verticalDpi="200" r:id="rId1"/>
  <headerFooter differentFirst="1">
    <oddFooter>Page &amp;P of &amp;N</oddFooter>
  </headerFooter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BEB5B-30C2-4748-9BD0-2DF3F62249BF}">
  <dimension ref="A1"/>
  <sheetViews>
    <sheetView workbookViewId="0"/>
  </sheetViews>
  <sheetFormatPr baseColWidth="10" defaultRowHeight="14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Assignment Schedule</vt:lpstr>
      <vt:lpstr>Sheet1</vt:lpstr>
      <vt:lpstr>'Assignment Schedule'!Print_Titles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Santos Tenorio</dc:creator>
  <cp:lastModifiedBy>Fernando Santos Tenorio</cp:lastModifiedBy>
  <dcterms:created xsi:type="dcterms:W3CDTF">2017-02-03T07:35:47Z</dcterms:created>
  <dcterms:modified xsi:type="dcterms:W3CDTF">2019-11-26T15:08:40Z</dcterms:modified>
</cp:coreProperties>
</file>