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figs\"/>
    </mc:Choice>
  </mc:AlternateContent>
  <xr:revisionPtr revIDLastSave="0" documentId="13_ncr:1_{55CCBC0B-B208-4587-BE17-533B5307B19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<sst xmlns="http://schemas.openxmlformats.org/spreadsheetml/2006/main" count="50" uniqueCount="29">
  <si>
    <t>arima</t>
  </si>
  <si>
    <t>decisiontrees</t>
  </si>
  <si>
    <t>multivariate_xgboost</t>
  </si>
  <si>
    <t>tbats</t>
  </si>
  <si>
    <t>univariate_lightgbm_dir</t>
  </si>
  <si>
    <t>univariate_lightgbm_seq</t>
  </si>
  <si>
    <t>univariate_xgboost_dir</t>
  </si>
  <si>
    <t>univariate_xgboost_seq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</si>
  <si>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</si>
  <si>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</si>
  <si>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</si>
  <si>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</si>
  <si>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</si>
  <si>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</si>
  <si>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</si>
  <si>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</si>
  <si>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</si>
  <si>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</si>
  <si>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</si>
  <si>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</si>
  <si>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</si>
  <si>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</si>
  <si>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</si>
  <si>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Holt-Winters</t>
  </si>
  <si>
    <t>Data</t>
  </si>
  <si>
    <t>LightGBM multivariado</t>
  </si>
  <si>
    <t>Prophet</t>
  </si>
  <si>
    <t>Observado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</si>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</sst>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</a:t>
            </a:r>
            <a:r>
              <a:rPr lang="pt-BR" baseline="0"/>
              <a:t> do período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Holt-Winters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11919.438150168729</c:v>
                </c:pt>
                <c:pt idx="1">
                  <c:v>11946.066058201361</c:v>
                </c:pt>
                <c:pt idx="2">
                  <c:v>11784.82154500594</c:v>
                </c:pt>
                <c:pt idx="3">
                  <c:v>11382.05643664433</c:v>
                </c:pt>
                <c:pt idx="4">
                  <c:v>9779.0477210974768</c:v>
                </c:pt>
                <c:pt idx="5">
                  <c:v>8538.6603423240958</c:v>
                </c:pt>
                <c:pt idx="6">
                  <c:v>11460.62415715476</c:v>
                </c:pt>
                <c:pt idx="7">
                  <c:v>11829.457701249399</c:v>
                </c:pt>
                <c:pt idx="8">
                  <c:v>11856.08560928202</c:v>
                </c:pt>
                <c:pt idx="9">
                  <c:v>11694.8410960866</c:v>
                </c:pt>
                <c:pt idx="10">
                  <c:v>11292.075987724989</c:v>
                </c:pt>
                <c:pt idx="11">
                  <c:v>9689.0672721781375</c:v>
                </c:pt>
                <c:pt idx="12">
                  <c:v>8448.6798934047583</c:v>
                </c:pt>
                <c:pt idx="13">
                  <c:v>11370.64370823543</c:v>
                </c:pt>
                <c:pt idx="14">
                  <c:v>11739.47725233006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F-40F6-A5B4-BAD744537F85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LightGBM multivariado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11742.29490159845</c:v>
                </c:pt>
                <c:pt idx="1">
                  <c:v>11752.398105879571</c:v>
                </c:pt>
                <c:pt idx="2">
                  <c:v>11673.182632800141</c:v>
                </c:pt>
                <c:pt idx="3">
                  <c:v>11756.24635011813</c:v>
                </c:pt>
                <c:pt idx="4">
                  <c:v>10086.61825122118</c:v>
                </c:pt>
                <c:pt idx="5">
                  <c:v>9414.4124372594815</c:v>
                </c:pt>
                <c:pt idx="6">
                  <c:v>11647.14997010259</c:v>
                </c:pt>
                <c:pt idx="7">
                  <c:v>11914.721892459949</c:v>
                </c:pt>
                <c:pt idx="8">
                  <c:v>11408.059072350599</c:v>
                </c:pt>
                <c:pt idx="9">
                  <c:v>11993.182060853729</c:v>
                </c:pt>
                <c:pt idx="10">
                  <c:v>11603.84333900538</c:v>
                </c:pt>
                <c:pt idx="11">
                  <c:v>10317.489987196561</c:v>
                </c:pt>
                <c:pt idx="12">
                  <c:v>9163.6747640957492</c:v>
                </c:pt>
                <c:pt idx="13">
                  <c:v>11211.218489322329</c:v>
                </c:pt>
                <c:pt idx="14">
                  <c:v>11729.15716202182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F-40F6-A5B4-BAD744537F85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Prophet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Sheet1!$G$2:$G$16</c:f>
              <c:numCache>
                <c:formatCode>General</c:formatCode>
                <c:ptCount val="15"/>
                <c:pt idx="0">
                  <c:v>12193.868007806939</c:v>
                </c:pt>
                <c:pt idx="1">
                  <c:v>12251.30373832417</c:v>
                </c:pt>
                <c:pt idx="2">
                  <c:v>12209.196016002819</c:v>
                </c:pt>
                <c:pt idx="3">
                  <c:v>12090.43790577974</c:v>
                </c:pt>
                <c:pt idx="4">
                  <c:v>10849.51717038676</c:v>
                </c:pt>
                <c:pt idx="5">
                  <c:v>9604.3164932588916</c:v>
                </c:pt>
                <c:pt idx="6">
                  <c:v>11817.471879874311</c:v>
                </c:pt>
                <c:pt idx="7">
                  <c:v>12143.945299530649</c:v>
                </c:pt>
                <c:pt idx="8">
                  <c:v>12206.02533579163</c:v>
                </c:pt>
                <c:pt idx="9">
                  <c:v>12169.502609441421</c:v>
                </c:pt>
                <c:pt idx="10">
                  <c:v>12057.12756972444</c:v>
                </c:pt>
                <c:pt idx="11">
                  <c:v>10823.220306416209</c:v>
                </c:pt>
                <c:pt idx="12">
                  <c:v>9585.4768641025112</c:v>
                </c:pt>
                <c:pt idx="13">
                  <c:v>11806.33426076332</c:v>
                </c:pt>
                <c:pt idx="14">
                  <c:v>12140.55004507169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4F-40F6-A5B4-BAD744537F85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Observado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Sheet1!$M$2:$M$16</c:f>
              <c:numCache>
                <c:formatCode>General</c:formatCode>
                <c:ptCount val="15"/>
                <c:pt idx="0">
                  <c:v>11964.909374999999</c:v>
                </c:pt>
                <c:pt idx="1">
                  <c:v>12269.051374999999</c:v>
                </c:pt>
                <c:pt idx="2">
                  <c:v>12021.415458330001</c:v>
                </c:pt>
                <c:pt idx="3">
                  <c:v>11802.52645833</c:v>
                </c:pt>
                <c:pt idx="4">
                  <c:v>10256.970375000001</c:v>
                </c:pt>
                <c:pt idx="5">
                  <c:v>8938.5791250000002</c:v>
                </c:pt>
                <c:pt idx="6">
                  <c:v>11713.10433333</c:v>
                </c:pt>
                <c:pt idx="7">
                  <c:v>12054.19504167</c:v>
                </c:pt>
                <c:pt idx="8">
                  <c:v>12186.721374999999</c:v>
                </c:pt>
                <c:pt idx="9">
                  <c:v>12482.52370833</c:v>
                </c:pt>
                <c:pt idx="10">
                  <c:v>12520.803833329999</c:v>
                </c:pt>
                <c:pt idx="11">
                  <c:v>10525.490875</c:v>
                </c:pt>
                <c:pt idx="12">
                  <c:v>9074.2112500000003</c:v>
                </c:pt>
                <c:pt idx="13">
                  <c:v>11648.709583330001</c:v>
                </c:pt>
                <c:pt idx="14">
                  <c:v>12162.756791670001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4F-40F6-A5B4-BAD744537F85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Sheet1!$N$2:$N$16</c:f>
              <c:numCache>
                <c:formatCode>General</c:formatCode>
                <c:ptCount val="15"/>
                <c:pt idx="0">
                  <c:v>12056.65307898784</c:v>
                </c:pt>
                <c:pt idx="1">
                  <c:v>12098.684898262771</c:v>
                </c:pt>
                <c:pt idx="2">
                  <c:v>11997.00878050438</c:v>
                </c:pt>
                <c:pt idx="3">
                  <c:v>11736.24717121203</c:v>
                </c:pt>
                <c:pt idx="4">
                  <c:v>10314.282445742119</c:v>
                </c:pt>
                <c:pt idx="5">
                  <c:v>9071.4884177914937</c:v>
                </c:pt>
                <c:pt idx="6">
                  <c:v>11639.048018514541</c:v>
                </c:pt>
                <c:pt idx="7">
                  <c:v>11986.70150039002</c:v>
                </c:pt>
                <c:pt idx="8">
                  <c:v>12031.055472536829</c:v>
                </c:pt>
                <c:pt idx="9">
                  <c:v>11932.17185276401</c:v>
                </c:pt>
                <c:pt idx="10">
                  <c:v>11674.601778724709</c:v>
                </c:pt>
                <c:pt idx="11">
                  <c:v>10256.14378929717</c:v>
                </c:pt>
                <c:pt idx="12">
                  <c:v>9017.0783787536348</c:v>
                </c:pt>
                <c:pt idx="13">
                  <c:v>11588.48898449937</c:v>
                </c:pt>
                <c:pt idx="14">
                  <c:v>11940.013648700869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4F-40F6-A5B4-BAD744537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83000"/>
        <c:axId val="544981032"/>
      </c:lineChart>
      <c:catAx>
        <c:axId val="544983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8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981032"/>
        <c:crosses val="autoZero"/>
        <c:auto val="1"/>
        <c:lblAlgn val="ctr"/>
        <c:lblOffset val="100"/>
        <c:noMultiLvlLbl val="0"/>
      </c:catAx>
      <c:valAx>
        <c:axId val="544981032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98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do</a:t>
            </a:r>
            <a:r>
              <a:rPr lang="pt-BR" baseline="0"/>
              <a:t> período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Observado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Sheet1!$R$2:$R$16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Sheet1!$S$2:$S$16</c:f>
              <c:numCache>
                <c:formatCode>#,##0</c:formatCode>
                <c:ptCount val="15"/>
                <c:pt idx="0">
                  <c:v>11964.909374999999</c:v>
                </c:pt>
                <c:pt idx="1">
                  <c:v>12269.051374999999</c:v>
                </c:pt>
                <c:pt idx="2">
                  <c:v>12021.415458330001</c:v>
                </c:pt>
                <c:pt idx="3">
                  <c:v>11802.52645833</c:v>
                </c:pt>
                <c:pt idx="4">
                  <c:v>10256.970375000001</c:v>
                </c:pt>
                <c:pt idx="5">
                  <c:v>8938.5791250000002</c:v>
                </c:pt>
                <c:pt idx="6">
                  <c:v>11713.10433333</c:v>
                </c:pt>
                <c:pt idx="7">
                  <c:v>12054.19504167</c:v>
                </c:pt>
                <c:pt idx="8">
                  <c:v>12186.721374999999</c:v>
                </c:pt>
                <c:pt idx="9">
                  <c:v>12482.52370833</c:v>
                </c:pt>
                <c:pt idx="10">
                  <c:v>12520.803833329999</c:v>
                </c:pt>
                <c:pt idx="11">
                  <c:v>10525.490875</c:v>
                </c:pt>
                <c:pt idx="12">
                  <c:v>9074.2112500000003</c:v>
                </c:pt>
                <c:pt idx="13">
                  <c:v>11648.709583330001</c:v>
                </c:pt>
                <c:pt idx="14">
                  <c:v>12162.756791670001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8-417E-A83E-BA9C4CDE9F00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Prophet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Sheet1!$R$2:$R$16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Sheet1!$T$2:$T$16</c:f>
              <c:numCache>
                <c:formatCode>#,##0</c:formatCode>
                <c:ptCount val="15"/>
                <c:pt idx="0">
                  <c:v>12193.868007806939</c:v>
                </c:pt>
                <c:pt idx="1">
                  <c:v>12251.30373832417</c:v>
                </c:pt>
                <c:pt idx="2">
                  <c:v>12209.196016002819</c:v>
                </c:pt>
                <c:pt idx="3">
                  <c:v>12090.43790577974</c:v>
                </c:pt>
                <c:pt idx="4">
                  <c:v>10849.51717038676</c:v>
                </c:pt>
                <c:pt idx="5">
                  <c:v>9604.3164932588916</c:v>
                </c:pt>
                <c:pt idx="6">
                  <c:v>11817.471879874311</c:v>
                </c:pt>
                <c:pt idx="7">
                  <c:v>12143.945299530649</c:v>
                </c:pt>
                <c:pt idx="8">
                  <c:v>12206.02533579163</c:v>
                </c:pt>
                <c:pt idx="9">
                  <c:v>12169.502609441421</c:v>
                </c:pt>
                <c:pt idx="10">
                  <c:v>12057.12756972444</c:v>
                </c:pt>
                <c:pt idx="11">
                  <c:v>10823.220306416209</c:v>
                </c:pt>
                <c:pt idx="12">
                  <c:v>9585.4768641025112</c:v>
                </c:pt>
                <c:pt idx="13">
                  <c:v>11806.33426076332</c:v>
                </c:pt>
                <c:pt idx="14">
                  <c:v>12140.55004507169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88-417E-A83E-BA9C4CDE9F00}"/>
            </c:ext>
          </c:extLst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Sheet1!$R$2:$R$16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Sheet1!$U$2:$U$16</c:f>
              <c:numCache>
                <c:formatCode>#,##0</c:formatCode>
                <c:ptCount val="15"/>
                <c:pt idx="0">
                  <c:v>12056.65307898784</c:v>
                </c:pt>
                <c:pt idx="1">
                  <c:v>12098.684898262771</c:v>
                </c:pt>
                <c:pt idx="2">
                  <c:v>11997.00878050438</c:v>
                </c:pt>
                <c:pt idx="3">
                  <c:v>11736.24717121203</c:v>
                </c:pt>
                <c:pt idx="4">
                  <c:v>10314.282445742119</c:v>
                </c:pt>
                <c:pt idx="5">
                  <c:v>9071.4884177914937</c:v>
                </c:pt>
                <c:pt idx="6">
                  <c:v>11639.048018514541</c:v>
                </c:pt>
                <c:pt idx="7">
                  <c:v>11986.70150039002</c:v>
                </c:pt>
                <c:pt idx="8">
                  <c:v>12031.055472536829</c:v>
                </c:pt>
                <c:pt idx="9">
                  <c:v>11932.17185276401</c:v>
                </c:pt>
                <c:pt idx="10">
                  <c:v>11674.601778724709</c:v>
                </c:pt>
                <c:pt idx="11">
                  <c:v>10256.14378929717</c:v>
                </c:pt>
                <c:pt idx="12">
                  <c:v>9017.0783787536348</c:v>
                </c:pt>
                <c:pt idx="13">
                  <c:v>11588.48898449937</c:v>
                </c:pt>
                <c:pt idx="14">
                  <c:v>11940.013648700869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88-417E-A83E-BA9C4CDE9F00}"/>
            </c:ext>
          </c:extLst>
        </c:ser>
        <c:ser>
          <c:idx val="3"/>
          <c:order val="3"/>
          <c:tx>
            <c:strRef>
              <c:f>Sheet1!$V$1</c:f>
              <c:strCache>
                <c:ptCount val="1"/>
                <c:pt idx="0">
                  <c:v>Holt-Winters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Sheet1!$R$2:$R$16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Sheet1!$V$2:$V$16</c:f>
              <c:numCache>
                <c:formatCode>#,##0</c:formatCode>
                <c:ptCount val="15"/>
                <c:pt idx="0">
                  <c:v>11919.438150168729</c:v>
                </c:pt>
                <c:pt idx="1">
                  <c:v>11946.066058201361</c:v>
                </c:pt>
                <c:pt idx="2">
                  <c:v>11784.82154500594</c:v>
                </c:pt>
                <c:pt idx="3">
                  <c:v>11382.05643664433</c:v>
                </c:pt>
                <c:pt idx="4">
                  <c:v>9779.0477210974768</c:v>
                </c:pt>
                <c:pt idx="5">
                  <c:v>8538.6603423240958</c:v>
                </c:pt>
                <c:pt idx="6">
                  <c:v>11460.62415715476</c:v>
                </c:pt>
                <c:pt idx="7">
                  <c:v>11829.457701249399</c:v>
                </c:pt>
                <c:pt idx="8">
                  <c:v>11856.08560928202</c:v>
                </c:pt>
                <c:pt idx="9">
                  <c:v>11694.8410960866</c:v>
                </c:pt>
                <c:pt idx="10">
                  <c:v>11292.075987724989</c:v>
                </c:pt>
                <c:pt idx="11">
                  <c:v>9689.0672721781375</c:v>
                </c:pt>
                <c:pt idx="12">
                  <c:v>8448.6798934047583</c:v>
                </c:pt>
                <c:pt idx="13">
                  <c:v>11370.64370823543</c:v>
                </c:pt>
                <c:pt idx="14">
                  <c:v>11739.47725233006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88-417E-A83E-BA9C4CDE9F00}"/>
            </c:ext>
          </c:extLst>
        </c:ser>
        <c:ser>
          <c:idx val="4"/>
          <c:order val="4"/>
          <c:tx>
            <c:strRef>
              <c:f>Sheet1!$W$1</c:f>
              <c:strCache>
                <c:ptCount val="1"/>
                <c:pt idx="0">
                  <c:v>LightGBM multivariado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Sheet1!$R$2:$R$16</c:f>
              <c:strCache>
                <c:ptCount val="15"/>
                <c:pt idx="0">
                  <c:v>2022-05-17</c:v>
                </c:pt>
                <c:pt idx="1">
                  <c:v>2022-05-18</c:v>
                </c:pt>
                <c:pt idx="2">
                  <c:v>2022-05-19</c:v>
                </c:pt>
                <c:pt idx="3">
                  <c:v>2022-05-20</c:v>
                </c:pt>
                <c:pt idx="4">
                  <c:v>2022-05-21</c:v>
                </c:pt>
                <c:pt idx="5">
                  <c:v>2022-05-22</c:v>
                </c:pt>
                <c:pt idx="6">
                  <c:v>2022-05-23</c:v>
                </c:pt>
                <c:pt idx="7">
                  <c:v>2022-05-24</c:v>
                </c:pt>
                <c:pt idx="8">
                  <c:v>2022-05-25</c:v>
                </c:pt>
                <c:pt idx="9">
                  <c:v>2022-05-26</c:v>
                </c:pt>
                <c:pt idx="10">
                  <c:v>2022-05-27</c:v>
                </c:pt>
                <c:pt idx="11">
                  <c:v>2022-05-28</c:v>
                </c:pt>
                <c:pt idx="12">
                  <c:v>2022-05-29</c:v>
                </c:pt>
                <c:pt idx="13">
                  <c:v>2022-05-30</c:v>
                </c:pt>
                <c:pt idx="14">
                  <c:v>2022-05-31</c:v>
                </c:pt>
              </c:strCache>
            </c:strRef>
          </c:cat>
          <c:val>
            <c:numRef>
              <c:f>Sheet1!$W$2:$W$16</c:f>
              <c:numCache>
                <c:formatCode>#,##0</c:formatCode>
                <c:ptCount val="15"/>
                <c:pt idx="0">
                  <c:v>11742.29490159845</c:v>
                </c:pt>
                <c:pt idx="1">
                  <c:v>11752.398105879571</c:v>
                </c:pt>
                <c:pt idx="2">
                  <c:v>11673.182632800141</c:v>
                </c:pt>
                <c:pt idx="3">
                  <c:v>11756.24635011813</c:v>
                </c:pt>
                <c:pt idx="4">
                  <c:v>10086.61825122118</c:v>
                </c:pt>
                <c:pt idx="5">
                  <c:v>9414.4124372594815</c:v>
                </c:pt>
                <c:pt idx="6">
                  <c:v>11647.14997010259</c:v>
                </c:pt>
                <c:pt idx="7">
                  <c:v>11914.721892459949</c:v>
                </c:pt>
                <c:pt idx="8">
                  <c:v>11408.059072350599</c:v>
                </c:pt>
                <c:pt idx="9">
                  <c:v>11993.182060853729</c:v>
                </c:pt>
                <c:pt idx="10">
                  <c:v>11603.84333900538</c:v>
                </c:pt>
                <c:pt idx="11">
                  <c:v>10317.489987196561</c:v>
                </c:pt>
                <c:pt idx="12">
                  <c:v>9163.6747640957492</c:v>
                </c:pt>
                <c:pt idx="13">
                  <c:v>11211.218489322329</c:v>
                </c:pt>
                <c:pt idx="14">
                  <c:v>11729.15716202182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88-417E-A83E-BA9C4CDE9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516528"/>
        <c:axId val="568517840"/>
      </c:lineChart>
      <c:catAx>
        <c:axId val="5685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8517840"/>
        <c:crosses val="autoZero"/>
        <c:auto val="1"/>
        <c:lblAlgn val="ctr"/>
        <c:lblOffset val="100"/>
        <c:noMultiLvlLbl val="0"/>
      </c:catAx>
      <c:valAx>
        <c:axId val="568517840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8516528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16</xdr:row>
      <xdr:rowOff>142875</xdr:rowOff>
    </xdr:from>
    <xdr:to>
      <xdr:col>11</xdr:col>
      <xdr:colOff>523875</xdr:colOff>
      <xdr:row>46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9CE1B1-C5E1-5F14-5190-BDDD9DF66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639536</xdr:colOff>
      <xdr:row>20</xdr:row>
      <xdr:rowOff>152400</xdr:rowOff>
    </xdr:from>
    <xdr:to>
      <xdr:col>23</xdr:col>
      <xdr:colOff>27214</xdr:colOff>
      <xdr:row>47</xdr:row>
      <xdr:rowOff>40822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915F9C-23F4-D3EF-496C-42E3A8E4B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70" zoomScaleNormal="70" workbookViewId="0">
      <selection activeCell="S2" sqref="S2:W16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3.140625" bestFit="1" customWidth="1"/>
    <col min="4" max="4" width="12" bestFit="1" customWidth="1"/>
    <col min="5" max="5" width="21" bestFit="1" customWidth="1"/>
    <col min="6" max="6" width="20.140625" bestFit="1" customWidth="1"/>
    <col min="7" max="8" width="12" bestFit="1" customWidth="1"/>
    <col min="9" max="9" width="22.7109375" bestFit="1" customWidth="1"/>
    <col min="10" max="10" width="23.42578125" bestFit="1" customWidth="1"/>
    <col min="11" max="11" width="21.85546875" bestFit="1" customWidth="1"/>
    <col min="12" max="12" width="22.5703125" bestFit="1" customWidth="1"/>
    <col min="13" max="14" width="12" bestFit="1" customWidth="1"/>
    <col min="18" max="18" width="15.7109375" bestFit="1" customWidth="1"/>
    <col min="19" max="22" width="12" bestFit="1" customWidth="1"/>
    <col min="23" max="23" width="21" bestFit="1" customWidth="1"/>
  </cols>
  <sheetData>
    <row r="1" spans="1:23" x14ac:dyDescent="0.25">
      <c r="A1" s="1" t="s">
        <v>24</v>
      </c>
      <c r="B1" s="1" t="s">
        <v>0</v>
      </c>
      <c r="C1" s="1" t="s">
        <v>1</v>
      </c>
      <c r="D1" s="1" t="s">
        <v>23</v>
      </c>
      <c r="E1" s="1" t="s">
        <v>25</v>
      </c>
      <c r="F1" s="1" t="s">
        <v>2</v>
      </c>
      <c r="G1" s="1" t="s">
        <v>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28</v>
      </c>
      <c r="R1" s="1" t="s">
        <v>24</v>
      </c>
      <c r="S1" s="1" t="s">
        <v>27</v>
      </c>
      <c r="T1" s="1" t="s">
        <v>26</v>
      </c>
      <c r="U1" s="1" t="s">
        <v>28</v>
      </c>
      <c r="V1" s="1" t="s">
        <v>23</v>
      </c>
      <c r="W1" s="1" t="s">
        <v>25</v>
      </c>
    </row>
    <row r="2" spans="1:23" x14ac:dyDescent="0.25">
      <c r="A2" s="1" t="s">
        <v>8</v>
      </c>
      <c r="B2">
        <v>11753.3163273798</v>
      </c>
      <c r="C2">
        <v>12241.265125</v>
      </c>
      <c r="D2">
        <v>11919.438150168729</v>
      </c>
      <c r="E2">
        <v>11742.29490159845</v>
      </c>
      <c r="F2">
        <v>11849.067999999999</v>
      </c>
      <c r="G2">
        <v>12193.868007806939</v>
      </c>
      <c r="H2">
        <v>10805.13297809088</v>
      </c>
      <c r="I2">
        <v>11975.42775624565</v>
      </c>
      <c r="J2">
        <v>11810.05120730917</v>
      </c>
      <c r="K2">
        <v>11950.3125</v>
      </c>
      <c r="L2">
        <v>11797.92578125</v>
      </c>
      <c r="M2">
        <v>11964.909374999999</v>
      </c>
      <c r="N2">
        <v>12056.65307898784</v>
      </c>
      <c r="R2" s="1" t="s">
        <v>8</v>
      </c>
      <c r="S2" s="2">
        <v>11964.909374999999</v>
      </c>
      <c r="T2" s="2">
        <v>12193.868007806939</v>
      </c>
      <c r="U2" s="2">
        <v>12056.65307898784</v>
      </c>
      <c r="V2" s="2">
        <v>11919.438150168729</v>
      </c>
      <c r="W2" s="2">
        <v>11742.29490159845</v>
      </c>
    </row>
    <row r="3" spans="1:23" x14ac:dyDescent="0.25">
      <c r="A3" s="1" t="s">
        <v>9</v>
      </c>
      <c r="B3">
        <v>11740.17231713681</v>
      </c>
      <c r="C3">
        <v>12097.280375</v>
      </c>
      <c r="D3">
        <v>11946.066058201361</v>
      </c>
      <c r="E3">
        <v>11752.398105879571</v>
      </c>
      <c r="F3">
        <v>11536.536</v>
      </c>
      <c r="G3">
        <v>12251.30373832417</v>
      </c>
      <c r="H3">
        <v>11534.621074410021</v>
      </c>
      <c r="I3">
        <v>11662.18055265906</v>
      </c>
      <c r="J3">
        <v>11445.65212661298</v>
      </c>
      <c r="K3">
        <v>11380.806</v>
      </c>
      <c r="L3">
        <v>11734.3251953125</v>
      </c>
      <c r="M3">
        <v>12269.051374999999</v>
      </c>
      <c r="N3">
        <v>12098.684898262771</v>
      </c>
      <c r="R3" s="1" t="s">
        <v>9</v>
      </c>
      <c r="S3" s="2">
        <v>12269.051374999999</v>
      </c>
      <c r="T3" s="2">
        <v>12251.30373832417</v>
      </c>
      <c r="U3" s="2">
        <v>12098.684898262771</v>
      </c>
      <c r="V3" s="2">
        <v>11946.066058201361</v>
      </c>
      <c r="W3" s="2">
        <v>11752.398105879571</v>
      </c>
    </row>
    <row r="4" spans="1:23" x14ac:dyDescent="0.25">
      <c r="A4" s="1" t="s">
        <v>10</v>
      </c>
      <c r="B4">
        <v>11520.3031147282</v>
      </c>
      <c r="C4">
        <v>10354.134749999999</v>
      </c>
      <c r="D4">
        <v>11784.82154500594</v>
      </c>
      <c r="E4">
        <v>11673.182632800141</v>
      </c>
      <c r="F4">
        <v>11625.665000000001</v>
      </c>
      <c r="G4">
        <v>12209.196016002819</v>
      </c>
      <c r="H4">
        <v>11853.088994823031</v>
      </c>
      <c r="I4">
        <v>11648.87759787556</v>
      </c>
      <c r="J4">
        <v>11545.09965537312</v>
      </c>
      <c r="K4">
        <v>11531.47</v>
      </c>
      <c r="L4">
        <v>11651.1162109375</v>
      </c>
      <c r="M4">
        <v>12021.415458330001</v>
      </c>
      <c r="N4">
        <v>11997.00878050438</v>
      </c>
      <c r="R4" s="1" t="s">
        <v>10</v>
      </c>
      <c r="S4" s="2">
        <v>12021.415458330001</v>
      </c>
      <c r="T4" s="2">
        <v>12209.196016002819</v>
      </c>
      <c r="U4" s="2">
        <v>11997.00878050438</v>
      </c>
      <c r="V4" s="2">
        <v>11784.82154500594</v>
      </c>
      <c r="W4" s="2">
        <v>11673.182632800141</v>
      </c>
    </row>
    <row r="5" spans="1:23" x14ac:dyDescent="0.25">
      <c r="A5" s="1" t="s">
        <v>11</v>
      </c>
      <c r="B5">
        <v>11117.61633980176</v>
      </c>
      <c r="C5">
        <v>11396.938166669999</v>
      </c>
      <c r="D5">
        <v>11382.05643664433</v>
      </c>
      <c r="E5">
        <v>11756.24635011813</v>
      </c>
      <c r="F5">
        <v>11421.085999999999</v>
      </c>
      <c r="G5">
        <v>12090.43790577974</v>
      </c>
      <c r="H5">
        <v>11250.13286445994</v>
      </c>
      <c r="I5">
        <v>11479.92854519428</v>
      </c>
      <c r="J5">
        <v>11225.78293720751</v>
      </c>
      <c r="K5">
        <v>11997.337</v>
      </c>
      <c r="L5">
        <v>11402.7080078125</v>
      </c>
      <c r="M5">
        <v>11802.52645833</v>
      </c>
      <c r="N5">
        <v>11736.24717121203</v>
      </c>
      <c r="R5" s="1" t="s">
        <v>11</v>
      </c>
      <c r="S5" s="2">
        <v>11802.52645833</v>
      </c>
      <c r="T5" s="2">
        <v>12090.43790577974</v>
      </c>
      <c r="U5" s="2">
        <v>11736.24717121203</v>
      </c>
      <c r="V5" s="2">
        <v>11382.05643664433</v>
      </c>
      <c r="W5" s="2">
        <v>11756.24635011813</v>
      </c>
    </row>
    <row r="6" spans="1:23" x14ac:dyDescent="0.25">
      <c r="A6" s="1" t="s">
        <v>12</v>
      </c>
      <c r="B6">
        <v>9798.5155918239107</v>
      </c>
      <c r="C6">
        <v>9344.2281666700001</v>
      </c>
      <c r="D6">
        <v>9779.0477210974768</v>
      </c>
      <c r="E6">
        <v>10086.61825122118</v>
      </c>
      <c r="F6">
        <v>10068.227000000001</v>
      </c>
      <c r="G6">
        <v>10849.51717038676</v>
      </c>
      <c r="H6">
        <v>11020.81400259614</v>
      </c>
      <c r="I6">
        <v>9807.548458155632</v>
      </c>
      <c r="J6">
        <v>9615.2184574701005</v>
      </c>
      <c r="K6">
        <v>10054.9375</v>
      </c>
      <c r="L6">
        <v>9969.8056640625</v>
      </c>
      <c r="M6">
        <v>10256.970375000001</v>
      </c>
      <c r="N6">
        <v>10314.282445742119</v>
      </c>
      <c r="R6" s="1" t="s">
        <v>12</v>
      </c>
      <c r="S6" s="2">
        <v>10256.970375000001</v>
      </c>
      <c r="T6" s="2">
        <v>10849.51717038676</v>
      </c>
      <c r="U6" s="2">
        <v>10314.282445742119</v>
      </c>
      <c r="V6" s="2">
        <v>9779.0477210974768</v>
      </c>
      <c r="W6" s="2">
        <v>10086.61825122118</v>
      </c>
    </row>
    <row r="7" spans="1:23" x14ac:dyDescent="0.25">
      <c r="A7" s="1" t="s">
        <v>13</v>
      </c>
      <c r="B7">
        <v>8656.6509553386968</v>
      </c>
      <c r="C7">
        <v>8350.3388749999995</v>
      </c>
      <c r="D7">
        <v>8538.6603423240958</v>
      </c>
      <c r="E7">
        <v>9414.4124372594815</v>
      </c>
      <c r="F7">
        <v>9335.3269999999993</v>
      </c>
      <c r="G7">
        <v>9604.3164932588916</v>
      </c>
      <c r="H7">
        <v>9173.9319966147032</v>
      </c>
      <c r="I7">
        <v>8618.2679743958033</v>
      </c>
      <c r="J7">
        <v>8362.5740308157892</v>
      </c>
      <c r="K7">
        <v>8180.8135000000002</v>
      </c>
      <c r="L7">
        <v>8636.66015625</v>
      </c>
      <c r="M7">
        <v>8938.5791250000002</v>
      </c>
      <c r="N7">
        <v>9071.4884177914937</v>
      </c>
      <c r="R7" s="1" t="s">
        <v>13</v>
      </c>
      <c r="S7" s="2">
        <v>8938.5791250000002</v>
      </c>
      <c r="T7" s="2">
        <v>9604.3164932588916</v>
      </c>
      <c r="U7" s="2">
        <v>9071.4884177914937</v>
      </c>
      <c r="V7" s="2">
        <v>8538.6603423240958</v>
      </c>
      <c r="W7" s="2">
        <v>9414.4124372594815</v>
      </c>
    </row>
    <row r="8" spans="1:23" x14ac:dyDescent="0.25">
      <c r="A8" s="1" t="s">
        <v>14</v>
      </c>
      <c r="B8">
        <v>11199.54491302972</v>
      </c>
      <c r="C8">
        <v>11584.080749999999</v>
      </c>
      <c r="D8">
        <v>11460.62415715476</v>
      </c>
      <c r="E8">
        <v>11647.14997010259</v>
      </c>
      <c r="F8">
        <v>11420.700999999999</v>
      </c>
      <c r="G8">
        <v>11817.471879874311</v>
      </c>
      <c r="H8">
        <v>9882.1727401655316</v>
      </c>
      <c r="I8">
        <v>10855.43817368322</v>
      </c>
      <c r="J8">
        <v>11213.91997182985</v>
      </c>
      <c r="K8">
        <v>10775.379000000001</v>
      </c>
      <c r="L8">
        <v>11384.953125</v>
      </c>
      <c r="M8">
        <v>11713.10433333</v>
      </c>
      <c r="N8">
        <v>11639.048018514541</v>
      </c>
      <c r="R8" s="1" t="s">
        <v>14</v>
      </c>
      <c r="S8" s="2">
        <v>11713.10433333</v>
      </c>
      <c r="T8" s="2">
        <v>11817.471879874311</v>
      </c>
      <c r="U8" s="2">
        <v>11639.048018514541</v>
      </c>
      <c r="V8" s="2">
        <v>11460.62415715476</v>
      </c>
      <c r="W8" s="2">
        <v>11647.14997010259</v>
      </c>
    </row>
    <row r="9" spans="1:23" x14ac:dyDescent="0.25">
      <c r="A9" s="1" t="s">
        <v>15</v>
      </c>
      <c r="B9">
        <v>11639.36827772242</v>
      </c>
      <c r="C9">
        <v>11899.29954167</v>
      </c>
      <c r="D9">
        <v>11829.457701249399</v>
      </c>
      <c r="E9">
        <v>11914.721892459949</v>
      </c>
      <c r="F9">
        <v>11032.002</v>
      </c>
      <c r="G9">
        <v>12143.945299530649</v>
      </c>
      <c r="H9">
        <v>11188.05687525653</v>
      </c>
      <c r="I9">
        <v>11393.444249013521</v>
      </c>
      <c r="J9">
        <v>11571.815930086739</v>
      </c>
      <c r="K9">
        <v>11006.804</v>
      </c>
      <c r="L9">
        <v>11915.2265625</v>
      </c>
      <c r="M9">
        <v>12054.19504167</v>
      </c>
      <c r="N9">
        <v>11986.70150039002</v>
      </c>
      <c r="R9" s="1" t="s">
        <v>15</v>
      </c>
      <c r="S9" s="2">
        <v>12054.19504167</v>
      </c>
      <c r="T9" s="2">
        <v>12143.945299530649</v>
      </c>
      <c r="U9" s="2">
        <v>11986.70150039002</v>
      </c>
      <c r="V9" s="2">
        <v>11829.457701249399</v>
      </c>
      <c r="W9" s="2">
        <v>11914.721892459949</v>
      </c>
    </row>
    <row r="10" spans="1:23" x14ac:dyDescent="0.25">
      <c r="A10" s="1" t="s">
        <v>16</v>
      </c>
      <c r="B10">
        <v>11636.072242249629</v>
      </c>
      <c r="C10">
        <v>11723.316624999999</v>
      </c>
      <c r="D10">
        <v>11856.08560928202</v>
      </c>
      <c r="E10">
        <v>11408.059072350599</v>
      </c>
      <c r="F10">
        <v>11515.865</v>
      </c>
      <c r="G10">
        <v>12206.02533579163</v>
      </c>
      <c r="H10">
        <v>11523.92506047168</v>
      </c>
      <c r="I10">
        <v>11548.77919682498</v>
      </c>
      <c r="J10">
        <v>11778.91331821584</v>
      </c>
      <c r="K10">
        <v>11283.601000000001</v>
      </c>
      <c r="L10">
        <v>11836.7275390625</v>
      </c>
      <c r="M10">
        <v>12186.721374999999</v>
      </c>
      <c r="N10">
        <v>12031.055472536829</v>
      </c>
      <c r="R10" s="1" t="s">
        <v>16</v>
      </c>
      <c r="S10" s="2">
        <v>12186.721374999999</v>
      </c>
      <c r="T10" s="2">
        <v>12206.02533579163</v>
      </c>
      <c r="U10" s="2">
        <v>12031.055472536829</v>
      </c>
      <c r="V10" s="2">
        <v>11856.08560928202</v>
      </c>
      <c r="W10" s="2">
        <v>11408.059072350599</v>
      </c>
    </row>
    <row r="11" spans="1:23" x14ac:dyDescent="0.25">
      <c r="A11" s="1" t="s">
        <v>17</v>
      </c>
      <c r="B11">
        <v>11426.504708398519</v>
      </c>
      <c r="C11">
        <v>12617.27745833</v>
      </c>
      <c r="D11">
        <v>11694.8410960866</v>
      </c>
      <c r="E11">
        <v>11993.182060853729</v>
      </c>
      <c r="F11">
        <v>11054.998</v>
      </c>
      <c r="G11">
        <v>12169.502609441421</v>
      </c>
      <c r="H11">
        <v>11411.5748592088</v>
      </c>
      <c r="I11">
        <v>10964.93268550438</v>
      </c>
      <c r="J11">
        <v>11557.332180192399</v>
      </c>
      <c r="K11">
        <v>11736.784</v>
      </c>
      <c r="L11">
        <v>11591.0146484375</v>
      </c>
      <c r="M11">
        <v>12482.52370833</v>
      </c>
      <c r="N11">
        <v>11932.17185276401</v>
      </c>
      <c r="R11" s="1" t="s">
        <v>17</v>
      </c>
      <c r="S11" s="2">
        <v>12482.52370833</v>
      </c>
      <c r="T11" s="2">
        <v>12169.502609441421</v>
      </c>
      <c r="U11" s="2">
        <v>11932.17185276401</v>
      </c>
      <c r="V11" s="2">
        <v>11694.8410960866</v>
      </c>
      <c r="W11" s="2">
        <v>11993.182060853729</v>
      </c>
    </row>
    <row r="12" spans="1:23" x14ac:dyDescent="0.25">
      <c r="A12" s="1" t="s">
        <v>18</v>
      </c>
      <c r="B12">
        <v>11038.61910107505</v>
      </c>
      <c r="C12">
        <v>11744.49341667</v>
      </c>
      <c r="D12">
        <v>11292.075987724989</v>
      </c>
      <c r="E12">
        <v>11603.84333900538</v>
      </c>
      <c r="F12">
        <v>11694.472</v>
      </c>
      <c r="G12">
        <v>12057.12756972444</v>
      </c>
      <c r="H12">
        <v>11429.568653195</v>
      </c>
      <c r="I12">
        <v>11741.52150025861</v>
      </c>
      <c r="J12">
        <v>11782.071139965459</v>
      </c>
      <c r="K12">
        <v>10637.49</v>
      </c>
      <c r="L12">
        <v>11646.4951171875</v>
      </c>
      <c r="M12">
        <v>12520.803833329999</v>
      </c>
      <c r="N12">
        <v>11674.601778724709</v>
      </c>
      <c r="R12" s="1" t="s">
        <v>18</v>
      </c>
      <c r="S12" s="2">
        <v>12520.803833329999</v>
      </c>
      <c r="T12" s="2">
        <v>12057.12756972444</v>
      </c>
      <c r="U12" s="2">
        <v>11674.601778724709</v>
      </c>
      <c r="V12" s="2">
        <v>11292.075987724989</v>
      </c>
      <c r="W12" s="2">
        <v>11603.84333900538</v>
      </c>
    </row>
    <row r="13" spans="1:23" x14ac:dyDescent="0.25">
      <c r="A13" s="1" t="s">
        <v>19</v>
      </c>
      <c r="B13">
        <v>9763.3662802811432</v>
      </c>
      <c r="C13">
        <v>9773.1003314600002</v>
      </c>
      <c r="D13">
        <v>9689.0672721781375</v>
      </c>
      <c r="E13">
        <v>10317.489987196561</v>
      </c>
      <c r="F13">
        <v>10289.790999999999</v>
      </c>
      <c r="G13">
        <v>10823.220306416209</v>
      </c>
      <c r="H13">
        <v>10630.923776953299</v>
      </c>
      <c r="I13">
        <v>9743.0524732700887</v>
      </c>
      <c r="J13">
        <v>10092.69175537684</v>
      </c>
      <c r="K13">
        <v>10026.643</v>
      </c>
      <c r="L13">
        <v>9792.19140625</v>
      </c>
      <c r="M13">
        <v>10525.490875</v>
      </c>
      <c r="N13">
        <v>10256.14378929717</v>
      </c>
      <c r="R13" s="1" t="s">
        <v>19</v>
      </c>
      <c r="S13" s="2">
        <v>10525.490875</v>
      </c>
      <c r="T13" s="2">
        <v>10823.220306416209</v>
      </c>
      <c r="U13" s="2">
        <v>10256.14378929717</v>
      </c>
      <c r="V13" s="2">
        <v>9689.0672721781375</v>
      </c>
      <c r="W13" s="2">
        <v>10317.489987196561</v>
      </c>
    </row>
    <row r="14" spans="1:23" x14ac:dyDescent="0.25">
      <c r="A14" s="1" t="s">
        <v>20</v>
      </c>
      <c r="B14">
        <v>8655.4997555496102</v>
      </c>
      <c r="C14">
        <v>8612.3567916699994</v>
      </c>
      <c r="D14">
        <v>8448.6798934047583</v>
      </c>
      <c r="E14">
        <v>9163.6747640957492</v>
      </c>
      <c r="F14">
        <v>8724.6650000000009</v>
      </c>
      <c r="G14">
        <v>9585.4768641025112</v>
      </c>
      <c r="H14">
        <v>9050.6690548123515</v>
      </c>
      <c r="I14">
        <v>8470.9991018126384</v>
      </c>
      <c r="J14">
        <v>8464.9563078761912</v>
      </c>
      <c r="K14">
        <v>8674.0910000000003</v>
      </c>
      <c r="L14">
        <v>8504.9423828125</v>
      </c>
      <c r="M14">
        <v>9074.2112500000003</v>
      </c>
      <c r="N14">
        <v>9017.0783787536348</v>
      </c>
      <c r="R14" s="1" t="s">
        <v>20</v>
      </c>
      <c r="S14" s="2">
        <v>9074.2112500000003</v>
      </c>
      <c r="T14" s="2">
        <v>9585.4768641025112</v>
      </c>
      <c r="U14" s="2">
        <v>9017.0783787536348</v>
      </c>
      <c r="V14" s="2">
        <v>8448.6798934047583</v>
      </c>
      <c r="W14" s="2">
        <v>9163.6747640957492</v>
      </c>
    </row>
    <row r="15" spans="1:23" x14ac:dyDescent="0.25">
      <c r="A15" s="1" t="s">
        <v>21</v>
      </c>
      <c r="B15">
        <v>11117.87867214124</v>
      </c>
      <c r="C15">
        <v>12367.714166129999</v>
      </c>
      <c r="D15">
        <v>11370.64370823543</v>
      </c>
      <c r="E15">
        <v>11211.218489322329</v>
      </c>
      <c r="F15">
        <v>11250.919</v>
      </c>
      <c r="G15">
        <v>11806.33426076332</v>
      </c>
      <c r="H15">
        <v>9892.5629920856154</v>
      </c>
      <c r="I15">
        <v>11021.455950867199</v>
      </c>
      <c r="J15">
        <v>11486.172632003711</v>
      </c>
      <c r="K15">
        <v>11004.184999999999</v>
      </c>
      <c r="L15">
        <v>11212.080078125</v>
      </c>
      <c r="M15">
        <v>11648.709583330001</v>
      </c>
      <c r="N15">
        <v>11588.48898449937</v>
      </c>
      <c r="R15" s="1" t="s">
        <v>21</v>
      </c>
      <c r="S15" s="2">
        <v>11648.709583330001</v>
      </c>
      <c r="T15" s="2">
        <v>11806.33426076332</v>
      </c>
      <c r="U15" s="2">
        <v>11588.48898449937</v>
      </c>
      <c r="V15" s="2">
        <v>11370.64370823543</v>
      </c>
      <c r="W15" s="2">
        <v>11211.218489322329</v>
      </c>
    </row>
    <row r="16" spans="1:23" x14ac:dyDescent="0.25">
      <c r="A16" s="1" t="s">
        <v>22</v>
      </c>
      <c r="B16">
        <v>11542.08458504882</v>
      </c>
      <c r="C16">
        <v>9173.2119166699995</v>
      </c>
      <c r="D16">
        <v>11739.47725233006</v>
      </c>
      <c r="E16">
        <v>11729.15716202182</v>
      </c>
      <c r="F16">
        <v>11839.097</v>
      </c>
      <c r="G16">
        <v>12140.55004507169</v>
      </c>
      <c r="H16">
        <v>11210.98647351772</v>
      </c>
      <c r="I16">
        <v>11772.039310028271</v>
      </c>
      <c r="J16">
        <v>11833.4904266544</v>
      </c>
      <c r="K16">
        <v>11531.356</v>
      </c>
      <c r="L16">
        <v>11429.6650390625</v>
      </c>
      <c r="M16">
        <v>12162.756791670001</v>
      </c>
      <c r="N16">
        <v>11940.013648700869</v>
      </c>
      <c r="R16" s="1" t="s">
        <v>22</v>
      </c>
      <c r="S16" s="2">
        <v>12162.756791670001</v>
      </c>
      <c r="T16" s="2">
        <v>12140.55004507169</v>
      </c>
      <c r="U16" s="2">
        <v>11940.013648700869</v>
      </c>
      <c r="V16" s="2">
        <v>11739.47725233006</v>
      </c>
      <c r="W16" s="2">
        <v>11729.15716202182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2022-10-04T02:35:02Z</dcterms:created>
  <dcterms:modified xsi:type="dcterms:W3CDTF">2022-10-04T02:49:01Z</dcterms:modified>
</cp:coreProperties>
</file>