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500" tabRatio="500" firstSheet="0" activeTab="0" autoFilterDateGrouping="1"/>
  </bookViews>
  <sheets>
    <sheet xmlns:r="http://schemas.openxmlformats.org/officeDocument/2006/relationships" name="Companies" sheetId="1" state="visible" r:id="rId1"/>
    <sheet xmlns:r="http://schemas.openxmlformats.org/officeDocument/2006/relationships" name="Excluidos" sheetId="2" state="visible" r:id="rId2"/>
    <sheet xmlns:r="http://schemas.openxmlformats.org/officeDocument/2006/relationships" name="Legend" sheetId="3" state="visible" r:id="rId3"/>
  </sheets>
  <definedNames>
    <definedName name="_xlnm._FilterDatabase" localSheetId="0" hidden="1">'Companies'!$A$1:$U$255</definedName>
  </definedNames>
  <calcPr calcId="191029" fullCalcOnLoad="1" iterateDelta="0.0001"/>
</workbook>
</file>

<file path=xl/styles.xml><?xml version="1.0" encoding="utf-8"?>
<styleSheet xmlns="http://schemas.openxmlformats.org/spreadsheetml/2006/main">
  <numFmts count="0"/>
  <fonts count="9">
    <font>
      <name val="Calibri"/>
      <charset val="1"/>
      <family val="2"/>
      <color theme="1"/>
      <sz val="11"/>
    </font>
    <font>
      <name val="Arial"/>
      <family val="2"/>
      <b val="1"/>
      <color rgb="FFFFFFFF"/>
      <sz val="10"/>
    </font>
    <font>
      <name val="Arial"/>
      <family val="2"/>
      <sz val="10"/>
    </font>
    <font>
      <name val="Arial"/>
      <family val="2"/>
      <b val="1"/>
      <sz val="12"/>
    </font>
    <font>
      <name val="Arial"/>
      <family val="2"/>
      <b val="1"/>
      <color rgb="FFFFFFFF"/>
      <sz val="10"/>
    </font>
    <font>
      <name val="Arial"/>
      <family val="2"/>
      <sz val="10"/>
    </font>
    <font>
      <name val="Arial"/>
      <family val="2"/>
      <b val="1"/>
      <color rgb="FFFFFFFF"/>
      <sz val="10"/>
    </font>
    <font>
      <name val="Arial"/>
      <family val="2"/>
      <b val="1"/>
      <sz val="10"/>
    </font>
    <font>
      <b val="1"/>
      <color rgb="00FFFFFF"/>
      <sz val="10"/>
    </font>
  </fonts>
  <fills count="10">
    <fill>
      <patternFill/>
    </fill>
    <fill>
      <patternFill patternType="gray125"/>
    </fill>
    <fill>
      <patternFill patternType="solid">
        <fgColor rgb="FFBF8F00"/>
        <bgColor rgb="FF808000"/>
      </patternFill>
    </fill>
    <fill>
      <patternFill patternType="solid">
        <fgColor rgb="FF595959"/>
        <bgColor rgb="FF333333"/>
      </patternFill>
    </fill>
    <fill>
      <patternFill patternType="solid">
        <fgColor rgb="FFBF8F00"/>
      </patternFill>
    </fill>
    <fill>
      <patternFill patternType="solid">
        <fgColor rgb="FFF8CBAD"/>
      </patternFill>
    </fill>
    <fill>
      <patternFill patternType="solid">
        <fgColor rgb="FFBF8F00"/>
      </patternFill>
    </fill>
    <fill>
      <patternFill patternType="solid">
        <fgColor rgb="FFE2EFDA"/>
      </patternFill>
    </fill>
    <fill>
      <patternFill patternType="solid">
        <fgColor rgb="FFDDEBF7"/>
      </patternFill>
    </fill>
    <fill>
      <patternFill patternType="solid">
        <fgColor rgb="0059595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4" fillId="4" borderId="2" applyAlignment="1" pivotButton="0" quotePrefix="0" xfId="0">
      <alignment vertical="center" wrapText="1"/>
    </xf>
    <xf numFmtId="0" fontId="5" fillId="0" borderId="0" pivotButton="0" quotePrefix="0" xfId="0"/>
    <xf numFmtId="0" fontId="5" fillId="0" borderId="0" applyAlignment="1" pivotButton="0" quotePrefix="0" xfId="0">
      <alignment vertical="top" wrapText="1"/>
    </xf>
    <xf numFmtId="0" fontId="5" fillId="5" borderId="0" applyAlignment="1" pivotButton="0" quotePrefix="0" xfId="0">
      <alignment vertical="top" wrapText="1"/>
    </xf>
    <xf numFmtId="0" fontId="6" fillId="6" borderId="0" applyAlignment="1" pivotButton="0" quotePrefix="0" xfId="0">
      <alignment wrapText="1"/>
    </xf>
    <xf numFmtId="0" fontId="5" fillId="7" borderId="0" applyAlignment="1" pivotButton="0" quotePrefix="0" xfId="0">
      <alignment vertical="top"/>
    </xf>
    <xf numFmtId="0" fontId="5" fillId="8" borderId="0" applyAlignment="1" pivotButton="0" quotePrefix="0" xfId="0">
      <alignment vertical="top"/>
    </xf>
    <xf numFmtId="0" fontId="7" fillId="0" borderId="0" pivotButton="0" quotePrefix="0" xfId="0"/>
    <xf numFmtId="0" fontId="8" fillId="9"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U255"/>
  <sheetViews>
    <sheetView tabSelected="1" zoomScaleNormal="100" workbookViewId="0">
      <pane xSplit="2" ySplit="1" topLeftCell="C2" activePane="bottomRight" state="frozen"/>
      <selection pane="topRight"/>
      <selection pane="bottomLeft"/>
      <selection pane="bottomRight" activeCell="J1" sqref="J1"/>
    </sheetView>
  </sheetViews>
  <sheetFormatPr baseColWidth="10" defaultColWidth="8.6640625" defaultRowHeight="15"/>
  <cols>
    <col width="9" customWidth="1" min="1" max="1"/>
    <col width="28" customWidth="1" min="2" max="3"/>
    <col width="30" customWidth="1" min="4" max="6"/>
    <col width="20" customWidth="1" min="7" max="7"/>
    <col width="14" customWidth="1" min="8" max="9"/>
    <col width="90" customWidth="1" min="9" max="9"/>
    <col width="13" customWidth="1" min="10" max="10"/>
    <col width="14" customWidth="1" min="11" max="11"/>
    <col width="26" customWidth="1" min="12" max="12"/>
    <col width="13" customWidth="1" min="13" max="13"/>
    <col width="15" customWidth="1" min="14" max="15"/>
    <col width="13" customWidth="1" min="16" max="16"/>
    <col width="30" customWidth="1" min="17" max="17"/>
  </cols>
  <sheetData>
    <row r="1" ht="30" customHeight="1">
      <c r="A1" s="1" t="inlineStr">
        <is>
          <t>priority</t>
        </is>
      </c>
      <c r="B1" s="1" t="inlineStr">
        <is>
          <t>company_name</t>
        </is>
      </c>
      <c r="C1" s="1" t="inlineStr">
        <is>
          <t>website</t>
        </is>
      </c>
      <c r="D1" s="6" t="inlineStr">
        <is>
          <t>li_national</t>
        </is>
      </c>
      <c r="E1" s="6" t="inlineStr">
        <is>
          <t>li_regional</t>
        </is>
      </c>
      <c r="F1" s="6" t="inlineStr">
        <is>
          <t>li_global</t>
        </is>
      </c>
      <c r="G1" s="1" t="inlineStr">
        <is>
          <t>country</t>
        </is>
      </c>
      <c r="H1" s="1" t="inlineStr">
        <is>
          <t>sector</t>
        </is>
      </c>
      <c r="I1" s="1" t="inlineStr">
        <is>
          <t>notes</t>
        </is>
      </c>
      <c r="J1" s="10" t="inlineStr">
        <is>
          <t>events</t>
        </is>
      </c>
      <c r="K1" s="2" t="inlineStr">
        <is>
          <t>domain</t>
        </is>
      </c>
      <c r="L1" s="2" t="inlineStr">
        <is>
          <t>linkedin_id</t>
        </is>
      </c>
      <c r="M1" s="2" t="inlineStr">
        <is>
          <t>match_status</t>
        </is>
      </c>
      <c r="N1" s="2" t="inlineStr">
        <is>
          <t>matched_name</t>
        </is>
      </c>
      <c r="O1" s="2" t="inlineStr">
        <is>
          <t>harvested_date</t>
        </is>
      </c>
      <c r="P1" s="2" t="inlineStr">
        <is>
          <t>staging_list</t>
        </is>
      </c>
      <c r="Q1" s="2" t="inlineStr">
        <is>
          <t>contacts_found</t>
        </is>
      </c>
      <c r="R1" s="2" t="inlineStr">
        <is>
          <t>contacts_approved</t>
        </is>
      </c>
      <c r="S1" s="2" t="inlineStr">
        <is>
          <t>contacts_enrolled</t>
        </is>
      </c>
      <c r="T1" s="2" t="inlineStr">
        <is>
          <t>last_checked</t>
        </is>
      </c>
      <c r="U1" s="2" t="inlineStr">
        <is>
          <t>flags</t>
        </is>
      </c>
    </row>
    <row r="2" hidden="1" ht="15" customHeight="1">
      <c r="A2" s="8" t="n">
        <v>1</v>
      </c>
      <c r="B2" s="8" t="inlineStr">
        <is>
          <t>MIGASA ACEITES SLU</t>
        </is>
      </c>
      <c r="C2" s="8" t="inlineStr">
        <is>
          <t>migasa.com</t>
        </is>
      </c>
      <c r="D2" s="8" t="inlineStr">
        <is>
          <t>https://www.linkedin.com/company/grupo-migasa</t>
        </is>
      </c>
      <c r="E2" s="8" t="n"/>
      <c r="F2" s="8" t="n"/>
      <c r="G2" s="8" t="inlineStr">
        <is>
          <t>Spain</t>
        </is>
      </c>
      <c r="H2" s="8" t="inlineStr">
        <is>
          <t>aceite</t>
        </is>
      </c>
      <c r="I2" s="8" t="inlineStr">
        <is>
          <t>A · 1.265,9 M€ · Dos Hermanas (Sevilla) · producto confirmado en su web · LinkedIn: su propia web · Misma pagina de LinkedIn que OLEO VERDE SL, OLEOCASTELLAR SOCIEDAD ANONIMA. (mismo grupo: un solo contacto)</t>
        </is>
      </c>
      <c r="J2" s="11" t="inlineStr">
        <is>
          <t>D&amp;B</t>
        </is>
      </c>
    </row>
    <row r="3" hidden="1" ht="15" customHeight="1">
      <c r="A3" s="8" t="n">
        <v>2</v>
      </c>
      <c r="B3" s="8" t="inlineStr">
        <is>
          <t>DEOLEO GLOBAL SA.</t>
        </is>
      </c>
      <c r="C3" s="8" t="inlineStr">
        <is>
          <t>deoleo.com</t>
        </is>
      </c>
      <c r="D3" s="8" t="inlineStr">
        <is>
          <t>https://www.linkedin.com/company/deoleo-s-a-</t>
        </is>
      </c>
      <c r="E3" s="8" t="n"/>
      <c r="F3" s="8" t="n"/>
      <c r="G3" s="8" t="inlineStr">
        <is>
          <t>Spain</t>
        </is>
      </c>
      <c r="H3" s="8" t="inlineStr">
        <is>
          <t>aceite</t>
        </is>
      </c>
      <c r="I3" s="8" t="inlineStr">
        <is>
          <t>A · 805,9 M€ · Cordoba (Cordoba) · producto confirmado en su web · LinkedIn: su propia web · Misma pagina de LinkedIn que DEOLEO SA (mismo grupo: un solo contacto)</t>
        </is>
      </c>
      <c r="J3" s="11" t="inlineStr">
        <is>
          <t>D&amp;B</t>
        </is>
      </c>
    </row>
    <row r="4" hidden="1" ht="15" customHeight="1">
      <c r="A4" s="8" t="n">
        <v>3</v>
      </c>
      <c r="B4" s="8" t="inlineStr">
        <is>
          <t>ELABORADOS CARNICOS MEDINA SAU</t>
        </is>
      </c>
      <c r="C4" s="8" t="inlineStr">
        <is>
          <t>ecmedina.es</t>
        </is>
      </c>
      <c r="D4" s="8" t="inlineStr">
        <is>
          <t>https://www.linkedin.com/company/elaborados-carnicos-medina-sa</t>
        </is>
      </c>
      <c r="E4" s="8" t="n"/>
      <c r="F4" s="8" t="n"/>
      <c r="G4" s="8" t="inlineStr">
        <is>
          <t>Spain</t>
        </is>
      </c>
      <c r="H4" s="8" t="inlineStr">
        <is>
          <t>carniceria</t>
        </is>
      </c>
      <c r="I4" s="8" t="inlineStr">
        <is>
          <t>A · 602,1 M€ · Buñol (Valencia) · producto confirmado en su web · LinkedIn: búsqueda en LinkedIn, verificada por su web</t>
        </is>
      </c>
      <c r="J4" s="11" t="inlineStr">
        <is>
          <t>D&amp;B</t>
        </is>
      </c>
    </row>
    <row r="5" hidden="1" ht="15" customHeight="1">
      <c r="A5" s="8" t="n">
        <v>4</v>
      </c>
      <c r="B5" s="8" t="inlineStr">
        <is>
          <t>FABRICA MATADERO Y DESPIECE SA</t>
        </is>
      </c>
      <c r="C5" s="8" t="inlineStr">
        <is>
          <t>famadesa.es</t>
        </is>
      </c>
      <c r="D5" s="8" t="inlineStr">
        <is>
          <t>https://www.linkedin.com/company/famadesa</t>
        </is>
      </c>
      <c r="E5" s="8" t="n"/>
      <c r="F5" s="8" t="n"/>
      <c r="G5" s="8" t="inlineStr">
        <is>
          <t>Spain</t>
        </is>
      </c>
      <c r="H5" s="8" t="inlineStr">
        <is>
          <t>carniceria</t>
        </is>
      </c>
      <c r="I5" s="8" t="inlineStr">
        <is>
          <t>A · 372,2 M€ · Malaga (Malaga) · producto confirmado en su web · LinkedIn: búsqueda en LinkedIn, verificada por su web</t>
        </is>
      </c>
      <c r="J5" s="11" t="inlineStr">
        <is>
          <t>D&amp;B</t>
        </is>
      </c>
    </row>
    <row r="6" hidden="1" ht="15" customHeight="1">
      <c r="A6" s="8" t="n">
        <v>5</v>
      </c>
      <c r="B6" s="8" t="inlineStr">
        <is>
          <t>INDUSTRIAS CARNICAS TELLO SA</t>
        </is>
      </c>
      <c r="C6" s="8" t="inlineStr">
        <is>
          <t>tello.es</t>
        </is>
      </c>
      <c r="D6" s="8" t="inlineStr">
        <is>
          <t>https://www.linkedin.com/company/tello-alimentacion</t>
        </is>
      </c>
      <c r="E6" s="8" t="n"/>
      <c r="F6" s="8" t="n"/>
      <c r="G6" s="8" t="inlineStr">
        <is>
          <t>Spain</t>
        </is>
      </c>
      <c r="H6" s="8" t="inlineStr">
        <is>
          <t>carniceria</t>
        </is>
      </c>
      <c r="I6" s="8" t="inlineStr">
        <is>
          <t>A · 317,8 M€ · Totanes (Toledo) · producto confirmado en su web · LinkedIn: su propia web · Misma pagina de LinkedIn que EMBUTIDOS FRIAL SA (mismo grupo: un solo contacto)</t>
        </is>
      </c>
      <c r="J6" s="11" t="inlineStr">
        <is>
          <t>D&amp;B</t>
        </is>
      </c>
    </row>
    <row r="7" hidden="1" ht="15" customHeight="1">
      <c r="A7" s="8" t="n">
        <v>6</v>
      </c>
      <c r="B7" s="8" t="inlineStr">
        <is>
          <t>FRIGORIFICOS ANDALUCES DE CONSERVAS DE CARNE SA</t>
        </is>
      </c>
      <c r="C7" s="8" t="inlineStr">
        <is>
          <t>faccsa.com</t>
        </is>
      </c>
      <c r="D7" s="8" t="inlineStr">
        <is>
          <t>https://www.linkedin.com/company/faccsa-prolongo</t>
        </is>
      </c>
      <c r="E7" s="8" t="n"/>
      <c r="F7" s="8" t="n"/>
      <c r="G7" s="8" t="inlineStr">
        <is>
          <t>Spain</t>
        </is>
      </c>
      <c r="H7" s="8" t="inlineStr">
        <is>
          <t>carniceria</t>
        </is>
      </c>
      <c r="I7" s="8" t="inlineStr">
        <is>
          <t>A · 307,5 M€ · Cartama (Malaga) · producto confirmado en su web · LinkedIn: búsqueda en LinkedIn, verificada por su web · Misma pagina de LinkedIn que MATADEROS INDUSTRIALES SOLER SA (mismo grupo: un solo contacto)</t>
        </is>
      </c>
      <c r="J7" s="11" t="inlineStr">
        <is>
          <t>D&amp;B</t>
        </is>
      </c>
    </row>
    <row r="8" ht="15" customHeight="1">
      <c r="A8" s="8" t="n">
        <v>7</v>
      </c>
      <c r="B8" s="8" t="inlineStr">
        <is>
          <t>EMBUTIDOS F MARTINEZ R SOCIEDAD ANONIMA</t>
        </is>
      </c>
      <c r="C8" s="8" t="inlineStr">
        <is>
          <t>embutidosmartinez.es</t>
        </is>
      </c>
      <c r="D8" s="8" t="inlineStr">
        <is>
          <t>https://www.linkedin.com/company/embutidos-martinez</t>
        </is>
      </c>
      <c r="E8" s="8" t="n"/>
      <c r="F8" s="8" t="n"/>
      <c r="G8" s="8" t="inlineStr">
        <is>
          <t>Spain</t>
        </is>
      </c>
      <c r="H8" s="8" t="inlineStr">
        <is>
          <t>carniceria</t>
        </is>
      </c>
      <c r="I8" s="8" t="inlineStr">
        <is>
          <t>A · 218,0 M€ · Cheste (Valencia) · producto confirmado en su web · LinkedIn: su propia web</t>
        </is>
      </c>
      <c r="J8" s="11" t="inlineStr">
        <is>
          <t>D&amp;B</t>
        </is>
      </c>
    </row>
    <row r="9" hidden="1" ht="15" customHeight="1">
      <c r="A9" s="8" t="n">
        <v>8</v>
      </c>
      <c r="B9" s="8" t="inlineStr">
        <is>
          <t>ACEITUNAS GUADALQUIVIR SLU</t>
        </is>
      </c>
      <c r="C9" s="8" t="inlineStr">
        <is>
          <t>agolives.com</t>
        </is>
      </c>
      <c r="D9" s="8" t="inlineStr">
        <is>
          <t>https://www.linkedin.com/company/agolives</t>
        </is>
      </c>
      <c r="E9" s="8" t="n"/>
      <c r="F9" s="8" t="n"/>
      <c r="G9" s="8" t="inlineStr">
        <is>
          <t>Spain</t>
        </is>
      </c>
      <c r="H9" s="8" t="inlineStr">
        <is>
          <t>aceite</t>
        </is>
      </c>
      <c r="I9" s="8" t="inlineStr">
        <is>
          <t>A · 214,3 M€ · Moron De La Frontera (Sevilla) · producto confirmado en su web · LinkedIn: búsqueda en LinkedIn, verificada por su web</t>
        </is>
      </c>
      <c r="J9" s="11" t="inlineStr">
        <is>
          <t>D&amp;B</t>
        </is>
      </c>
    </row>
    <row r="10" hidden="1" ht="15" customHeight="1">
      <c r="A10" s="8" t="n">
        <v>9</v>
      </c>
      <c r="B10" s="8" t="inlineStr">
        <is>
          <t>ACTIVIDADES OLEICOLAS SA</t>
        </is>
      </c>
      <c r="C10" s="8" t="inlineStr">
        <is>
          <t>grupoacolsa.es</t>
        </is>
      </c>
      <c r="D10" s="8" t="inlineStr">
        <is>
          <t>https://www.linkedin.com/company/actividadesoleicolas</t>
        </is>
      </c>
      <c r="E10" s="8" t="n"/>
      <c r="F10" s="8" t="n"/>
      <c r="G10" s="8" t="inlineStr">
        <is>
          <t>Spain</t>
        </is>
      </c>
      <c r="H10" s="8" t="inlineStr">
        <is>
          <t>aceite</t>
        </is>
      </c>
      <c r="I10" s="8" t="inlineStr">
        <is>
          <t>A · 179,7 M€ · Dos Hermanas (Sevilla) · producto confirmado en su web · LinkedIn: búsqueda en LinkedIn, verificada por su web</t>
        </is>
      </c>
      <c r="J10" s="11" t="inlineStr">
        <is>
          <t>D&amp;B</t>
        </is>
      </c>
    </row>
    <row r="11" hidden="1" ht="15" customHeight="1">
      <c r="A11" s="8" t="n">
        <v>10</v>
      </c>
      <c r="B11" s="8" t="inlineStr">
        <is>
          <t>ACEITUNAS CAZORLA SL</t>
        </is>
      </c>
      <c r="C11" s="8" t="inlineStr">
        <is>
          <t>aceitunascazorla.com</t>
        </is>
      </c>
      <c r="D11" s="8" t="inlineStr">
        <is>
          <t>https://www.linkedin.com/company/aceitunas-cazorla</t>
        </is>
      </c>
      <c r="E11" s="8" t="n"/>
      <c r="F11" s="8" t="n"/>
      <c r="G11" s="8" t="inlineStr">
        <is>
          <t>Spain</t>
        </is>
      </c>
      <c r="H11" s="8" t="inlineStr">
        <is>
          <t>aceite</t>
        </is>
      </c>
      <c r="I11" s="8" t="inlineStr">
        <is>
          <t>A · 177,3 M€ · Alacant/Alicante (Alicante) · producto confirmado en su web · LinkedIn: su propia web</t>
        </is>
      </c>
      <c r="J11" s="11" t="inlineStr">
        <is>
          <t>D&amp;B</t>
        </is>
      </c>
    </row>
    <row r="12" ht="15" customHeight="1">
      <c r="A12" s="8" t="n">
        <v>11</v>
      </c>
      <c r="B12" s="8" t="inlineStr">
        <is>
          <t>ALMAZARA ADAMUZ SL.</t>
        </is>
      </c>
      <c r="C12" s="8" t="inlineStr">
        <is>
          <t>azzayt.es</t>
        </is>
      </c>
      <c r="D12" s="8" t="inlineStr">
        <is>
          <t>https://www.linkedin.com/company/azzayt</t>
        </is>
      </c>
      <c r="E12" s="8" t="n"/>
      <c r="F12" s="8" t="n"/>
      <c r="G12" s="8" t="inlineStr">
        <is>
          <t>Spain</t>
        </is>
      </c>
      <c r="H12" s="8" t="inlineStr">
        <is>
          <t>aceite</t>
        </is>
      </c>
      <c r="I12" s="8" t="inlineStr">
        <is>
          <t>A · 153,7 M€ · Adamuz (Cordoba) · producto confirmado en su web · LinkedIn: su propia web</t>
        </is>
      </c>
      <c r="J12" s="11" t="inlineStr">
        <is>
          <t>D&amp;B</t>
        </is>
      </c>
    </row>
    <row r="13" ht="15" customHeight="1">
      <c r="A13" s="8" t="n">
        <v>12</v>
      </c>
      <c r="B13" s="8" t="inlineStr">
        <is>
          <t>CENTRAL DE CARNES PREMIUM SA</t>
        </is>
      </c>
      <c r="C13" s="8" t="inlineStr">
        <is>
          <t>centraldecarnespremium.com</t>
        </is>
      </c>
      <c r="D13" s="8" t="inlineStr">
        <is>
          <t>https://www.linkedin.com/company/central-de-carnes-premium-sa</t>
        </is>
      </c>
      <c r="E13" s="8" t="n"/>
      <c r="F13" s="8" t="n"/>
      <c r="G13" s="8" t="inlineStr">
        <is>
          <t>Spain</t>
        </is>
      </c>
      <c r="H13" s="8" t="inlineStr">
        <is>
          <t>carniceria</t>
        </is>
      </c>
      <c r="I13" s="8" t="inlineStr">
        <is>
          <t>A · 149,6 M€ · Madrid (Madrid) · producto confirmado en su web · LinkedIn: búsqueda en LinkedIn, verificada por su web</t>
        </is>
      </c>
      <c r="J13" s="11" t="inlineStr">
        <is>
          <t>D&amp;B</t>
        </is>
      </c>
    </row>
    <row r="14" ht="15" customHeight="1">
      <c r="A14" s="8" t="n">
        <v>13</v>
      </c>
      <c r="B14" s="8" t="inlineStr">
        <is>
          <t>ACEITES GARCIA DE LA CRUZ SL</t>
        </is>
      </c>
      <c r="C14" s="8" t="inlineStr">
        <is>
          <t>aceitesgarciadelacruz.com</t>
        </is>
      </c>
      <c r="D14" s="8" t="inlineStr">
        <is>
          <t>https://www.linkedin.com/company/5896756</t>
        </is>
      </c>
      <c r="E14" s="8" t="n"/>
      <c r="F14" s="8" t="n"/>
      <c r="G14" s="8" t="inlineStr">
        <is>
          <t>Spain</t>
        </is>
      </c>
      <c r="H14" s="8" t="inlineStr">
        <is>
          <t>aceite</t>
        </is>
      </c>
      <c r="I14" s="8" t="inlineStr">
        <is>
          <t>A · 139,8 M€ · Madridejos (Toledo) · producto confirmado en su web · LinkedIn: su propia web</t>
        </is>
      </c>
      <c r="J14" s="11" t="inlineStr">
        <is>
          <t>D&amp;B</t>
        </is>
      </c>
    </row>
    <row r="15" ht="15" customHeight="1">
      <c r="A15" s="8" t="n">
        <v>14</v>
      </c>
      <c r="B15" s="8" t="inlineStr">
        <is>
          <t>BODEGAS WILLIAMS &amp; HUMBERT SA</t>
        </is>
      </c>
      <c r="C15" s="8" t="inlineStr">
        <is>
          <t>williams-humbert.com</t>
        </is>
      </c>
      <c r="D15" s="8" t="inlineStr">
        <is>
          <t>https://www.linkedin.com/company/williams-humbert</t>
        </is>
      </c>
      <c r="E15" s="8" t="n"/>
      <c r="F15" s="8" t="n"/>
      <c r="G15" s="8" t="inlineStr">
        <is>
          <t>Spain</t>
        </is>
      </c>
      <c r="H15" s="8" t="inlineStr">
        <is>
          <t>vino</t>
        </is>
      </c>
      <c r="I15" s="8" t="inlineStr">
        <is>
          <t>A · 133,6 M€ · Jerez De La Frontera (Cadiz) · producto confirmado en su web · LinkedIn: su propia web</t>
        </is>
      </c>
      <c r="J15" s="11" t="inlineStr">
        <is>
          <t>D&amp;B</t>
        </is>
      </c>
    </row>
    <row r="16" hidden="1" ht="15" customHeight="1">
      <c r="A16" s="8" t="n">
        <v>15</v>
      </c>
      <c r="B16" s="8" t="inlineStr">
        <is>
          <t>OLEO VERDE SL</t>
        </is>
      </c>
      <c r="C16" s="8" t="inlineStr">
        <is>
          <t>migasa.com</t>
        </is>
      </c>
      <c r="D16" s="8" t="inlineStr">
        <is>
          <t>https://www.linkedin.com/company/grupo-migasa</t>
        </is>
      </c>
      <c r="E16" s="8" t="n"/>
      <c r="F16" s="8" t="n"/>
      <c r="G16" s="8" t="inlineStr">
        <is>
          <t>Spain</t>
        </is>
      </c>
      <c r="H16" s="8" t="inlineStr">
        <is>
          <t>aceite</t>
        </is>
      </c>
      <c r="I16" s="8" t="inlineStr">
        <is>
          <t>A · 123,5 M€ · Dos Hermanas (Sevilla) · producto confirmado en su web · LinkedIn: su propia web · Misma pagina de LinkedIn que MIGASA ACEITES SLU, OLEOCASTELLAR SOCIEDAD ANONIMA. (mismo grupo: un solo contacto)</t>
        </is>
      </c>
      <c r="J16" s="11" t="inlineStr">
        <is>
          <t>D&amp;B</t>
        </is>
      </c>
    </row>
    <row r="17" ht="15" customHeight="1">
      <c r="A17" s="8" t="n">
        <v>16</v>
      </c>
      <c r="B17" s="8" t="inlineStr">
        <is>
          <t>OLEO MASIA SA</t>
        </is>
      </c>
      <c r="C17" s="8" t="inlineStr">
        <is>
          <t>ybarra.es</t>
        </is>
      </c>
      <c r="D17" s="8" t="inlineStr">
        <is>
          <t>https://www.linkedin.com/company/grupo-ybarra-alimentacion-s.l.</t>
        </is>
      </c>
      <c r="E17" s="8" t="n"/>
      <c r="F17" s="8" t="n"/>
      <c r="G17" s="8" t="inlineStr">
        <is>
          <t>Spain</t>
        </is>
      </c>
      <c r="H17" s="8" t="inlineStr">
        <is>
          <t>aceite</t>
        </is>
      </c>
      <c r="I17" s="8" t="inlineStr">
        <is>
          <t>A · 121,2 M€ · Dos Hermanas (Sevilla) · producto confirmado en su web · LinkedIn: su propia web · YA ESTÁ en LCL_Company_sheet.xlsx como "Grupo Ybarra Alimentación"</t>
        </is>
      </c>
      <c r="J17" s="11" t="inlineStr">
        <is>
          <t>D&amp;B</t>
        </is>
      </c>
    </row>
    <row r="18" ht="15" customHeight="1">
      <c r="A18" s="8" t="n">
        <v>17</v>
      </c>
      <c r="B18" s="8" t="inlineStr">
        <is>
          <t>OLEICOLA EL TEJAR NTRA SRA DE ARACELI S.COOP. ANDALUZA</t>
        </is>
      </c>
      <c r="C18" s="8" t="inlineStr">
        <is>
          <t>eltejar.sbsoftware.es</t>
        </is>
      </c>
      <c r="D18" s="8" t="inlineStr">
        <is>
          <t>https://www.linkedin.com/company/oleicola-el-tejar</t>
        </is>
      </c>
      <c r="E18" s="8" t="n"/>
      <c r="F18" s="8" t="n"/>
      <c r="G18" s="8" t="inlineStr">
        <is>
          <t>Spain</t>
        </is>
      </c>
      <c r="H18" s="8" t="inlineStr">
        <is>
          <t>aceite</t>
        </is>
      </c>
      <c r="I18" s="8" t="inlineStr">
        <is>
          <t>A · 108,0 M€ · Benameji (Cordoba) · producto confirmado en su web · LinkedIn: búsqueda en LinkedIn, verificada por su web</t>
        </is>
      </c>
      <c r="J18" s="11" t="inlineStr">
        <is>
          <t>D&amp;B</t>
        </is>
      </c>
    </row>
    <row r="19" ht="15" customHeight="1">
      <c r="A19" s="8" t="n">
        <v>18</v>
      </c>
      <c r="B19" s="8" t="inlineStr">
        <is>
          <t>FRIMANCHA INDUSTRIAS CARNICAS, SA</t>
        </is>
      </c>
      <c r="C19" s="8" t="inlineStr">
        <is>
          <t>frimancha.com</t>
        </is>
      </c>
      <c r="D19" s="8" t="inlineStr">
        <is>
          <t>https://www.linkedin.com/company/frimancha-industrias-carnicas-sociedad-anonima</t>
        </is>
      </c>
      <c r="E19" s="8" t="n"/>
      <c r="F19" s="8" t="n"/>
      <c r="G19" s="8" t="inlineStr">
        <is>
          <t>Spain</t>
        </is>
      </c>
      <c r="H19" s="8" t="inlineStr">
        <is>
          <t>carniceria</t>
        </is>
      </c>
      <c r="I19" s="8" t="inlineStr">
        <is>
          <t>A · 103,3 M€ · Valdepeñas (Ciudad Real) · producto confirmado en su web · LinkedIn: búsqueda en LinkedIn, verificada por su web</t>
        </is>
      </c>
      <c r="J19" s="11" t="inlineStr">
        <is>
          <t>D&amp;B</t>
        </is>
      </c>
    </row>
    <row r="20" hidden="1" ht="15" customHeight="1">
      <c r="A20" s="8" t="n">
        <v>19</v>
      </c>
      <c r="B20" s="8" t="inlineStr">
        <is>
          <t>CENTRAL DE CARNES MADRID NORTE SA</t>
        </is>
      </c>
      <c r="C20" s="8" t="inlineStr">
        <is>
          <t>centraldecarnes.com</t>
        </is>
      </c>
      <c r="D20" s="8" t="inlineStr">
        <is>
          <t>https://www.linkedin.com/company/central-de-carnes-madrid-norte</t>
        </is>
      </c>
      <c r="E20" s="8" t="n"/>
      <c r="F20" s="8" t="n"/>
      <c r="G20" s="8" t="inlineStr">
        <is>
          <t>Spain</t>
        </is>
      </c>
      <c r="H20" s="8" t="inlineStr">
        <is>
          <t>carniceria</t>
        </is>
      </c>
      <c r="I20" s="8" t="inlineStr">
        <is>
          <t>A · 100,0 M€ · Madrid (Madrid) · producto confirmado en su web · LinkedIn: su propia web</t>
        </is>
      </c>
      <c r="J20" s="11" t="inlineStr">
        <is>
          <t>D&amp;B</t>
        </is>
      </c>
    </row>
    <row r="21" ht="15" customHeight="1">
      <c r="A21" s="8" t="n">
        <v>20</v>
      </c>
      <c r="B21" s="8" t="inlineStr">
        <is>
          <t>MOSTOS VINOS Y ALCOHOLES SOCIEDAD ANONIMA</t>
        </is>
      </c>
      <c r="C21" s="8" t="inlineStr">
        <is>
          <t>movialsa.es</t>
        </is>
      </c>
      <c r="D21" s="8" t="inlineStr">
        <is>
          <t>https://www.linkedin.com/company/movialsa</t>
        </is>
      </c>
      <c r="E21" s="8" t="n"/>
      <c r="F21" s="8" t="n"/>
      <c r="G21" s="8" t="inlineStr">
        <is>
          <t>Spain</t>
        </is>
      </c>
      <c r="H21" s="8" t="inlineStr">
        <is>
          <t>vino</t>
        </is>
      </c>
      <c r="I21" s="8" t="inlineStr">
        <is>
          <t>A · 88,6 M€ · Campo De Criptana (Ciudad Real) · producto confirmado en su web · LinkedIn: su propia web</t>
        </is>
      </c>
      <c r="J21" s="11" t="inlineStr">
        <is>
          <t>D&amp;B</t>
        </is>
      </c>
    </row>
    <row r="22" hidden="1" ht="15" customHeight="1">
      <c r="A22" s="8" t="n">
        <v>21</v>
      </c>
      <c r="B22" s="8" t="inlineStr">
        <is>
          <t>OVINOS MANCHEGOS SL</t>
        </is>
      </c>
      <c r="C22" s="8" t="inlineStr">
        <is>
          <t>ovinosmanchegos.com</t>
        </is>
      </c>
      <c r="D22" s="8" t="inlineStr">
        <is>
          <t>https://www.linkedin.com/company/ovinos-manchegos-sl</t>
        </is>
      </c>
      <c r="E22" s="8" t="n"/>
      <c r="F22" s="8" t="n"/>
      <c r="G22" s="8" t="inlineStr">
        <is>
          <t>Spain</t>
        </is>
      </c>
      <c r="H22" s="8" t="inlineStr">
        <is>
          <t>carniceria</t>
        </is>
      </c>
      <c r="I22" s="8" t="inlineStr">
        <is>
          <t>A · 87,2 M€ · Tomelloso (Ciudad Real) · producto confirmado en su web · LinkedIn: su propia web · sector corregido tras leer su web · ⚠ es ovino/cárnico, no vino — "OVINOS" contiene "VINOS"</t>
        </is>
      </c>
      <c r="J22" s="11" t="inlineStr">
        <is>
          <t>D&amp;B</t>
        </is>
      </c>
    </row>
    <row r="23" ht="15" customHeight="1">
      <c r="A23" s="8" t="n">
        <v>22</v>
      </c>
      <c r="B23" s="8" t="inlineStr">
        <is>
          <t>VIRGEN DE LAS VIÑAS BODEGA Y ALMAZARA S.COOP. DE CASTILLA LA MANCHA</t>
        </is>
      </c>
      <c r="C23" s="8" t="inlineStr">
        <is>
          <t>vinostomillar.com</t>
        </is>
      </c>
      <c r="D23" s="8" t="inlineStr">
        <is>
          <t>https://www.linkedin.com/company/virgen-de-las-vi%C3%B1as</t>
        </is>
      </c>
      <c r="E23" s="8" t="n"/>
      <c r="F23" s="8" t="n"/>
      <c r="G23" s="8" t="inlineStr">
        <is>
          <t>Spain</t>
        </is>
      </c>
      <c r="H23" s="8" t="inlineStr">
        <is>
          <t>aceite</t>
        </is>
      </c>
      <c r="I23" s="8" t="inlineStr">
        <is>
          <t>A · 87,1 M€ · Tomelloso (Ciudad Real) · producto confirmado en su web · LinkedIn: búsqueda en LinkedIn, verificada por su web</t>
        </is>
      </c>
      <c r="J23" s="11" t="inlineStr">
        <is>
          <t>D&amp;B</t>
        </is>
      </c>
    </row>
    <row r="24" ht="15" customHeight="1">
      <c r="A24" s="8" t="n">
        <v>23</v>
      </c>
      <c r="B24" s="8" t="inlineStr">
        <is>
          <t>COMPAÑIA OLEICOLA DE REFINACION Y ENVASADO SA</t>
        </is>
      </c>
      <c r="C24" s="8" t="inlineStr">
        <is>
          <t>coreysa.es</t>
        </is>
      </c>
      <c r="D24" s="8" t="inlineStr">
        <is>
          <t>https://www.linkedin.com/company/coreysa</t>
        </is>
      </c>
      <c r="E24" s="8" t="n"/>
      <c r="F24" s="8" t="n"/>
      <c r="G24" s="8" t="inlineStr">
        <is>
          <t>Spain</t>
        </is>
      </c>
      <c r="H24" s="8" t="inlineStr">
        <is>
          <t>aceite</t>
        </is>
      </c>
      <c r="I24" s="8" t="inlineStr">
        <is>
          <t>A · 81,8 M€ · Osuna (Sevilla) · producto confirmado en su web · LinkedIn: búsqueda en LinkedIn, verificada por su web</t>
        </is>
      </c>
      <c r="J24" s="11" t="inlineStr">
        <is>
          <t>D&amp;B</t>
        </is>
      </c>
    </row>
    <row r="25" ht="15" customHeight="1">
      <c r="A25" s="8" t="n">
        <v>24</v>
      </c>
      <c r="B25" s="8" t="inlineStr">
        <is>
          <t>ACEITUNAS JAEN SOCIEDAD LIMITADA.</t>
        </is>
      </c>
      <c r="C25" s="8" t="inlineStr">
        <is>
          <t>familiasantias.com</t>
        </is>
      </c>
      <c r="D25" s="8" t="inlineStr">
        <is>
          <t>https://www.linkedin.com/company/42680522</t>
        </is>
      </c>
      <c r="E25" s="8" t="n"/>
      <c r="F25" s="8" t="n"/>
      <c r="G25" s="8" t="inlineStr">
        <is>
          <t>Spain</t>
        </is>
      </c>
      <c r="H25" s="8" t="inlineStr">
        <is>
          <t>aceite</t>
        </is>
      </c>
      <c r="I25" s="8" t="inlineStr">
        <is>
          <t>A · 79,6 M€ · Ibros (Jaen) · producto confirmado en su web · LinkedIn: su propia web</t>
        </is>
      </c>
      <c r="J25" s="11" t="inlineStr">
        <is>
          <t>D&amp;B</t>
        </is>
      </c>
    </row>
    <row r="26" hidden="1" ht="15" customHeight="1">
      <c r="A26" s="8" t="n">
        <v>25</v>
      </c>
      <c r="B26" s="8" t="inlineStr">
        <is>
          <t>OLEO-PEPILLO SL</t>
        </is>
      </c>
      <c r="C26" s="8" t="inlineStr">
        <is>
          <t>oleopepillo.com</t>
        </is>
      </c>
      <c r="D26" s="8" t="inlineStr">
        <is>
          <t>https://www.linkedin.com/company/oleopepillo-sl</t>
        </is>
      </c>
      <c r="E26" s="8" t="n"/>
      <c r="F26" s="8" t="n"/>
      <c r="G26" s="8" t="inlineStr">
        <is>
          <t>Spain</t>
        </is>
      </c>
      <c r="H26" s="8" t="inlineStr">
        <is>
          <t>aceite</t>
        </is>
      </c>
      <c r="I26" s="8" t="inlineStr">
        <is>
          <t>A · 79,1 M€ · Valdepeñas (Ciudad Real) · producto confirmado en su web · LinkedIn: búsqueda en LinkedIn, verificada por su web</t>
        </is>
      </c>
      <c r="J26" s="11" t="inlineStr">
        <is>
          <t>D&amp;B</t>
        </is>
      </c>
    </row>
    <row r="27" ht="15" customHeight="1">
      <c r="A27" s="8" t="n">
        <v>26</v>
      </c>
      <c r="B27" s="8" t="inlineStr">
        <is>
          <t>MAFRESA EL IBERICO DE CONFIANZA SL</t>
        </is>
      </c>
      <c r="C27" s="8" t="inlineStr">
        <is>
          <t>mafresa.com</t>
        </is>
      </c>
      <c r="D27" s="8" t="inlineStr">
        <is>
          <t>https://www.linkedin.com/company/mafresa-el-iberico-de-confianza-sl</t>
        </is>
      </c>
      <c r="E27" s="8" t="n"/>
      <c r="F27" s="8" t="n"/>
      <c r="G27" s="8" t="inlineStr">
        <is>
          <t>Spain</t>
        </is>
      </c>
      <c r="H27" s="8" t="inlineStr">
        <is>
          <t>carniceria</t>
        </is>
      </c>
      <c r="I27" s="8" t="inlineStr">
        <is>
          <t>A · 77,5 M€ · Fregenal De La Sierra (Badajoz) · producto confirmado en su web · LinkedIn: búsqueda en LinkedIn, verificada por su web</t>
        </is>
      </c>
      <c r="J27" s="11" t="inlineStr">
        <is>
          <t>D&amp;B</t>
        </is>
      </c>
    </row>
    <row r="28" hidden="1" ht="15" customHeight="1">
      <c r="A28" s="8" t="n">
        <v>27</v>
      </c>
      <c r="B28" s="8" t="inlineStr">
        <is>
          <t>ECOJAEN ACEITE ECOLOGICO SOCIEDAD LIMITADA</t>
        </is>
      </c>
      <c r="C28" s="8" t="inlineStr">
        <is>
          <t>ecojaen.com</t>
        </is>
      </c>
      <c r="D28" s="8" t="inlineStr">
        <is>
          <t>https://www.linkedin.com/company/ecojaen-aceite-ecologico-sociedad-limitada-laboral</t>
        </is>
      </c>
      <c r="E28" s="8" t="n"/>
      <c r="F28" s="8" t="n"/>
      <c r="G28" s="8" t="inlineStr">
        <is>
          <t>Spain</t>
        </is>
      </c>
      <c r="H28" s="8" t="inlineStr">
        <is>
          <t>aceite</t>
        </is>
      </c>
      <c r="I28" s="8" t="inlineStr">
        <is>
          <t>A · 76,7 M€ · Santiago De Calatrava (Jaen) · producto confirmado en su web · LinkedIn: búsqueda en LinkedIn, verificada por su web</t>
        </is>
      </c>
      <c r="J28" s="11" t="inlineStr">
        <is>
          <t>D&amp;B</t>
        </is>
      </c>
    </row>
    <row r="29" ht="15" customHeight="1">
      <c r="A29" s="8" t="n">
        <v>28</v>
      </c>
      <c r="B29" s="8" t="inlineStr">
        <is>
          <t>CARNES SELECTAS 2000 SAU</t>
        </is>
      </c>
      <c r="C29" s="8" t="inlineStr">
        <is>
          <t>campofriofrescos.es</t>
        </is>
      </c>
      <c r="D29" s="8" t="inlineStr">
        <is>
          <t>https://www.linkedin.com/company/campofrio-frescos</t>
        </is>
      </c>
      <c r="E29" s="8" t="n"/>
      <c r="F29" s="8" t="n"/>
      <c r="G29" s="8" t="inlineStr">
        <is>
          <t>Spain</t>
        </is>
      </c>
      <c r="H29" s="8" t="inlineStr">
        <is>
          <t>carniceria</t>
        </is>
      </c>
      <c r="I29" s="8" t="inlineStr">
        <is>
          <t>A · 75,9 M€ · Burgos (Burgos) · producto confirmado en su web · LinkedIn: su propia web</t>
        </is>
      </c>
      <c r="J29" s="11" t="inlineStr">
        <is>
          <t>D&amp;B</t>
        </is>
      </c>
    </row>
    <row r="30" hidden="1" ht="15" customHeight="1">
      <c r="A30" s="8" t="n">
        <v>29</v>
      </c>
      <c r="B30" s="8" t="inlineStr">
        <is>
          <t>CARNICAS SERRANO SL</t>
        </is>
      </c>
      <c r="C30" s="8" t="inlineStr">
        <is>
          <t>pasateaserrano.com</t>
        </is>
      </c>
      <c r="D30" s="8" t="inlineStr">
        <is>
          <t>https://www.linkedin.com/company/cserrano</t>
        </is>
      </c>
      <c r="E30" s="8" t="n"/>
      <c r="F30" s="8" t="n"/>
      <c r="G30" s="8" t="inlineStr">
        <is>
          <t>Spain</t>
        </is>
      </c>
      <c r="H30" s="8" t="inlineStr">
        <is>
          <t>carniceria</t>
        </is>
      </c>
      <c r="I30" s="8" t="inlineStr">
        <is>
          <t>A · 72,4 M€ · Paterna (Valencia) · producto confirmado en su web · LinkedIn: búsqueda en LinkedIn, verificada por su web</t>
        </is>
      </c>
      <c r="J30" s="11" t="inlineStr">
        <is>
          <t>D&amp;B</t>
        </is>
      </c>
    </row>
    <row r="31" hidden="1" ht="15" customHeight="1">
      <c r="A31" s="8" t="n">
        <v>30</v>
      </c>
      <c r="B31" s="8" t="inlineStr">
        <is>
          <t>INDUSTRIAS CARNICAS VILLAR SA</t>
        </is>
      </c>
      <c r="C31" s="8" t="inlineStr">
        <is>
          <t>icvillar.es</t>
        </is>
      </c>
      <c r="D31" s="8" t="inlineStr">
        <is>
          <t>https://www.linkedin.com/company/industrias-carnicas-villar-s-a-</t>
        </is>
      </c>
      <c r="E31" s="8" t="n"/>
      <c r="F31" s="8" t="n"/>
      <c r="G31" s="8" t="inlineStr">
        <is>
          <t>Spain</t>
        </is>
      </c>
      <c r="H31" s="8" t="inlineStr">
        <is>
          <t>carniceria</t>
        </is>
      </c>
      <c r="I31" s="8" t="inlineStr">
        <is>
          <t>A · 72,3 M€ · Los Rabanos (Soria) · producto confirmado en su web · LinkedIn: búsqueda en LinkedIn, verificada por su web</t>
        </is>
      </c>
      <c r="J31" s="11" t="inlineStr">
        <is>
          <t>D&amp;B</t>
        </is>
      </c>
    </row>
    <row r="32" ht="15" customHeight="1">
      <c r="A32" s="8" t="n">
        <v>31</v>
      </c>
      <c r="B32" s="8" t="inlineStr">
        <is>
          <t>MATADERO GUIJUELO, SA</t>
        </is>
      </c>
      <c r="C32" s="8" t="inlineStr">
        <is>
          <t>maguisa.net</t>
        </is>
      </c>
      <c r="D32" s="8" t="inlineStr">
        <is>
          <t>https://www.linkedin.com/company/11025182</t>
        </is>
      </c>
      <c r="E32" s="8" t="n"/>
      <c r="F32" s="8" t="n"/>
      <c r="G32" s="8" t="inlineStr">
        <is>
          <t>Spain</t>
        </is>
      </c>
      <c r="H32" s="8" t="inlineStr">
        <is>
          <t>carniceria</t>
        </is>
      </c>
      <c r="I32" s="8" t="inlineStr">
        <is>
          <t>A · 71,6 M€ · Guijuelo (Salamanca) · producto confirmado en su web · LinkedIn: su propia web</t>
        </is>
      </c>
      <c r="J32" s="11" t="inlineStr">
        <is>
          <t>D&amp;B</t>
        </is>
      </c>
    </row>
    <row r="33" ht="15" customHeight="1">
      <c r="A33" s="8" t="n">
        <v>32</v>
      </c>
      <c r="B33" s="8" t="inlineStr">
        <is>
          <t>ACEITES SIERRA SUR SA</t>
        </is>
      </c>
      <c r="C33" s="8" t="inlineStr">
        <is>
          <t>aceitessierrasur.es</t>
        </is>
      </c>
      <c r="D33" s="8" t="inlineStr">
        <is>
          <t>https://www.linkedin.com/company/7200213</t>
        </is>
      </c>
      <c r="E33" s="8" t="n"/>
      <c r="F33" s="8" t="n"/>
      <c r="G33" s="8" t="inlineStr">
        <is>
          <t>Spain</t>
        </is>
      </c>
      <c r="H33" s="8" t="inlineStr">
        <is>
          <t>aceite</t>
        </is>
      </c>
      <c r="I33" s="8" t="inlineStr">
        <is>
          <t>A · 69,8 M€ · Pinos Puente (Granada) · producto confirmado en su web · LinkedIn: su propia web</t>
        </is>
      </c>
      <c r="J33" s="11" t="inlineStr">
        <is>
          <t>D&amp;B</t>
        </is>
      </c>
    </row>
    <row r="34" ht="15" customHeight="1">
      <c r="A34" s="8" t="n">
        <v>33</v>
      </c>
      <c r="B34" s="8" t="inlineStr">
        <is>
          <t>SABOROLIVA SL.</t>
        </is>
      </c>
      <c r="C34" s="8" t="inlineStr">
        <is>
          <t>saboroliva.com</t>
        </is>
      </c>
      <c r="D34" s="8" t="inlineStr">
        <is>
          <t>https://www.linkedin.com/company/saboroliva-sl</t>
        </is>
      </c>
      <c r="E34" s="8" t="n"/>
      <c r="F34" s="8" t="n"/>
      <c r="G34" s="8" t="inlineStr">
        <is>
          <t>Spain</t>
        </is>
      </c>
      <c r="H34" s="8" t="inlineStr">
        <is>
          <t>aceite</t>
        </is>
      </c>
      <c r="I34" s="8" t="inlineStr">
        <is>
          <t>A · 66,0 M€ · Baena (Cordoba) · producto confirmado en su web · LinkedIn: búsqueda en LinkedIn, verificada por su web</t>
        </is>
      </c>
      <c r="J34" s="11" t="inlineStr">
        <is>
          <t>D&amp;B</t>
        </is>
      </c>
    </row>
    <row r="35" ht="15" customHeight="1">
      <c r="A35" s="8" t="n">
        <v>34</v>
      </c>
      <c r="B35" s="8" t="inlineStr">
        <is>
          <t>EMBUTIDOS Y JAMONES ESPAÑA E HIJOS SA</t>
        </is>
      </c>
      <c r="C35" s="8" t="inlineStr">
        <is>
          <t>espanahijos.com</t>
        </is>
      </c>
      <c r="D35" s="8" t="inlineStr">
        <is>
          <t>https://www.linkedin.com/company/embutidos-espana</t>
        </is>
      </c>
      <c r="E35" s="8" t="n"/>
      <c r="F35" s="8" t="n"/>
      <c r="G35" s="8" t="inlineStr">
        <is>
          <t>Spain</t>
        </is>
      </c>
      <c r="H35" s="8" t="inlineStr">
        <is>
          <t>carniceria</t>
        </is>
      </c>
      <c r="I35" s="8" t="inlineStr">
        <is>
          <t>A · 65,2 M€ · Escalonilla (Toledo) · producto confirmado en su web · LinkedIn: búsqueda en LinkedIn, verificada por su web</t>
        </is>
      </c>
      <c r="J35" s="11" t="inlineStr">
        <is>
          <t>D&amp;B</t>
        </is>
      </c>
    </row>
    <row r="36" ht="15" customHeight="1">
      <c r="A36" s="8" t="n">
        <v>35</v>
      </c>
      <c r="B36" s="8" t="inlineStr">
        <is>
          <t>HERMI CARNE DE CONEJO SL.</t>
        </is>
      </c>
      <c r="C36" s="8" t="inlineStr">
        <is>
          <t>grupohermi.com</t>
        </is>
      </c>
      <c r="D36" s="8" t="inlineStr">
        <is>
          <t>https://www.linkedin.com/company/grupo-hermi</t>
        </is>
      </c>
      <c r="E36" s="8" t="n"/>
      <c r="F36" s="8" t="n"/>
      <c r="G36" s="8" t="inlineStr">
        <is>
          <t>Spain</t>
        </is>
      </c>
      <c r="H36" s="8" t="inlineStr">
        <is>
          <t>carniceria</t>
        </is>
      </c>
      <c r="I36" s="8" t="inlineStr">
        <is>
          <t>A · 63,0 M€ · Cisterniga (Valladolid) · producto confirmado en su web · LinkedIn: su propia web</t>
        </is>
      </c>
      <c r="J36" s="11" t="inlineStr">
        <is>
          <t>D&amp;B</t>
        </is>
      </c>
    </row>
    <row r="37" hidden="1" ht="15" customHeight="1">
      <c r="A37" s="8" t="n">
        <v>36</v>
      </c>
      <c r="B37" s="8" t="inlineStr">
        <is>
          <t>JESUS DEL PERDON-BODEGA YUNTERO S.C.DE CLM.</t>
        </is>
      </c>
      <c r="C37" s="8" t="inlineStr">
        <is>
          <t>yuntero.com</t>
        </is>
      </c>
      <c r="D37" s="8" t="inlineStr">
        <is>
          <t>https://www.linkedin.com/company/yuntero-bodegas</t>
        </is>
      </c>
      <c r="E37" s="8" t="n"/>
      <c r="F37" s="8" t="n"/>
      <c r="G37" s="8" t="inlineStr">
        <is>
          <t>Spain</t>
        </is>
      </c>
      <c r="H37" s="8" t="inlineStr">
        <is>
          <t>vino</t>
        </is>
      </c>
      <c r="I37" s="8" t="inlineStr">
        <is>
          <t>A · 61,8 M€ · Manzanares (Ciudad Real) · producto confirmado en su web · LinkedIn: su propia web</t>
        </is>
      </c>
      <c r="J37" s="11" t="inlineStr">
        <is>
          <t>D&amp;B</t>
        </is>
      </c>
    </row>
    <row r="38" ht="15" customHeight="1">
      <c r="A38" s="8" t="n">
        <v>37</v>
      </c>
      <c r="B38" s="8" t="inlineStr">
        <is>
          <t>EMBUTIDOS DEL CENTRO SA</t>
        </is>
      </c>
      <c r="C38" s="8" t="inlineStr">
        <is>
          <t>emcesa.com</t>
        </is>
      </c>
      <c r="D38" s="8" t="inlineStr">
        <is>
          <t>https://www.linkedin.com/company/emcesa</t>
        </is>
      </c>
      <c r="E38" s="8" t="n"/>
      <c r="F38" s="8" t="n"/>
      <c r="G38" s="8" t="inlineStr">
        <is>
          <t>Spain</t>
        </is>
      </c>
      <c r="H38" s="8" t="inlineStr">
        <is>
          <t>carniceria</t>
        </is>
      </c>
      <c r="I38" s="8" t="inlineStr">
        <is>
          <t>A · 59,9 M€ · Casarrubios Del Monte (Toledo) · producto confirmado en su web · LinkedIn: búsqueda en LinkedIn, verificada por su web</t>
        </is>
      </c>
      <c r="J38" s="11" t="inlineStr">
        <is>
          <t>D&amp;B</t>
        </is>
      </c>
    </row>
    <row r="39" ht="15" customHeight="1">
      <c r="A39" s="8" t="n">
        <v>38</v>
      </c>
      <c r="B39" s="8" t="inlineStr">
        <is>
          <t>EMBUTIDOS FILI SL</t>
        </is>
      </c>
      <c r="C39" s="8" t="inlineStr">
        <is>
          <t>embutidosfili.com</t>
        </is>
      </c>
      <c r="D39" s="8" t="inlineStr">
        <is>
          <t>https://www.linkedin.com/company/embutidos-fili-sl</t>
        </is>
      </c>
      <c r="E39" s="8" t="n"/>
      <c r="F39" s="8" t="n"/>
      <c r="G39" s="8" t="inlineStr">
        <is>
          <t>Spain</t>
        </is>
      </c>
      <c r="H39" s="8" t="inlineStr">
        <is>
          <t>carniceria</t>
        </is>
      </c>
      <c r="I39" s="8" t="inlineStr">
        <is>
          <t>A · 58,2 M€ · Ledrada (Salamanca) · producto confirmado en su web · LinkedIn: búsqueda en LinkedIn, verificada por su web</t>
        </is>
      </c>
      <c r="J39" s="11" t="inlineStr">
        <is>
          <t>D&amp;B</t>
        </is>
      </c>
    </row>
    <row r="40" ht="15" customHeight="1">
      <c r="A40" s="8" t="n">
        <v>39</v>
      </c>
      <c r="B40" s="8" t="inlineStr">
        <is>
          <t>DEHESA DE GUIJUELO SL</t>
        </is>
      </c>
      <c r="C40" s="8" t="inlineStr">
        <is>
          <t>dehesadeguijuelo.com</t>
        </is>
      </c>
      <c r="D40" s="8" t="inlineStr">
        <is>
          <t>https://www.linkedin.com/company/dehesa-de-guijuelo-sl</t>
        </is>
      </c>
      <c r="E40" s="8" t="n"/>
      <c r="F40" s="8" t="n"/>
      <c r="G40" s="8" t="inlineStr">
        <is>
          <t>Spain</t>
        </is>
      </c>
      <c r="H40" s="8" t="inlineStr">
        <is>
          <t>carniceria</t>
        </is>
      </c>
      <c r="I40" s="8" t="inlineStr">
        <is>
          <t>A · 54,8 M€ · Montejo (Salamanca) · producto confirmado en su web · LinkedIn: búsqueda en LinkedIn, verificada por su web</t>
        </is>
      </c>
      <c r="J40" s="11" t="inlineStr">
        <is>
          <t>D&amp;B</t>
        </is>
      </c>
    </row>
    <row r="41" ht="15" customHeight="1">
      <c r="A41" s="8" t="n">
        <v>40</v>
      </c>
      <c r="B41" s="8" t="inlineStr">
        <is>
          <t>BODEGAS VEGA SICILIA SA</t>
        </is>
      </c>
      <c r="C41" s="8" t="inlineStr">
        <is>
          <t>temposvegasicilia.com</t>
        </is>
      </c>
      <c r="D41" s="8" t="inlineStr">
        <is>
          <t>https://www.linkedin.com/company/bodegas-vega-sicilia-s-a-</t>
        </is>
      </c>
      <c r="E41" s="8" t="n"/>
      <c r="F41" s="8" t="n"/>
      <c r="G41" s="8" t="inlineStr">
        <is>
          <t>Spain</t>
        </is>
      </c>
      <c r="H41" s="8" t="inlineStr">
        <is>
          <t>vino</t>
        </is>
      </c>
      <c r="I41" s="8" t="inlineStr">
        <is>
          <t>A · 52,5 M€ · Valbuena De Duero (Valladolid) · producto confirmado en su web · LinkedIn: su propia web · Misma pagina de LinkedIn que BODEGAS Y VIÑEDOS ALION SA, BODEGAS Y VIÑEDOS PINTIA SA (mismo grupo: un solo contacto)</t>
        </is>
      </c>
      <c r="J41" s="11" t="inlineStr">
        <is>
          <t>D&amp;B</t>
        </is>
      </c>
    </row>
    <row r="42" ht="15" customHeight="1">
      <c r="A42" s="8" t="n">
        <v>41</v>
      </c>
      <c r="B42" s="8" t="inlineStr">
        <is>
          <t>EMBUTIDOS MORENO PLAZA SA</t>
        </is>
      </c>
      <c r="C42" s="8" t="inlineStr">
        <is>
          <t>morenoplaza.com</t>
        </is>
      </c>
      <c r="D42" s="8" t="inlineStr">
        <is>
          <t>https://www.linkedin.com/company/embutidos-moreno-plaza-sa</t>
        </is>
      </c>
      <c r="E42" s="8" t="n"/>
      <c r="F42" s="8" t="n"/>
      <c r="G42" s="8" t="inlineStr">
        <is>
          <t>Spain</t>
        </is>
      </c>
      <c r="H42" s="8" t="inlineStr">
        <is>
          <t>carniceria</t>
        </is>
      </c>
      <c r="I42" s="8" t="inlineStr">
        <is>
          <t>A · 46,2 M€ · Alhaurin El Grande (Malaga) · producto confirmado en su web · LinkedIn: búsqueda en LinkedIn, verificada por su web</t>
        </is>
      </c>
      <c r="J42" s="11" t="inlineStr">
        <is>
          <t>D&amp;B</t>
        </is>
      </c>
    </row>
    <row r="43" ht="15" customHeight="1">
      <c r="A43" s="8" t="n">
        <v>42</v>
      </c>
      <c r="B43" s="8" t="inlineStr">
        <is>
          <t>EMBUTIDOS LA HOGUERA SA</t>
        </is>
      </c>
      <c r="C43" s="8" t="inlineStr">
        <is>
          <t>lahoguera.es</t>
        </is>
      </c>
      <c r="D43" s="8" t="inlineStr">
        <is>
          <t>https://www.linkedin.com/company/embutidos-la-hoguera</t>
        </is>
      </c>
      <c r="E43" s="8" t="n"/>
      <c r="F43" s="8" t="n"/>
      <c r="G43" s="8" t="inlineStr">
        <is>
          <t>Spain</t>
        </is>
      </c>
      <c r="H43" s="8" t="inlineStr">
        <is>
          <t>carniceria</t>
        </is>
      </c>
      <c r="I43" s="8" t="inlineStr">
        <is>
          <t>A · 45,8 M€ · San Pedro Manrique (Soria) · producto confirmado en su web · LinkedIn: búsqueda en LinkedIn, verificada por su web</t>
        </is>
      </c>
      <c r="J43" s="11" t="inlineStr">
        <is>
          <t>D&amp;B</t>
        </is>
      </c>
    </row>
    <row r="44" ht="15" customHeight="1">
      <c r="A44" s="8" t="n">
        <v>43</v>
      </c>
      <c r="B44" s="8" t="inlineStr">
        <is>
          <t>AVIGASE AVICOLA Y GANADERA SEGOVIANA</t>
        </is>
      </c>
      <c r="C44" s="8" t="inlineStr">
        <is>
          <t>grupoavigase.com</t>
        </is>
      </c>
      <c r="D44" s="8" t="inlineStr">
        <is>
          <t>https://www.linkedin.com/company/avigase-s-c-l-</t>
        </is>
      </c>
      <c r="E44" s="8" t="n"/>
      <c r="F44" s="8" t="n"/>
      <c r="G44" s="8" t="inlineStr">
        <is>
          <t>Spain</t>
        </is>
      </c>
      <c r="H44" s="8" t="inlineStr">
        <is>
          <t>carniceria</t>
        </is>
      </c>
      <c r="I44" s="8" t="inlineStr">
        <is>
          <t>A · 45,7 M€ · Valverde Del Majano (Segovia) · producto confirmado en su web · LinkedIn: búsqueda en LinkedIn, verificada por su web</t>
        </is>
      </c>
      <c r="J44" s="11" t="inlineStr">
        <is>
          <t>D&amp;B</t>
        </is>
      </c>
    </row>
    <row r="45" hidden="1" ht="15" customHeight="1">
      <c r="A45" s="8" t="n">
        <v>44</v>
      </c>
      <c r="B45" s="8" t="inlineStr">
        <is>
          <t>OLEOALGAIDAS S.COOP. AND</t>
        </is>
      </c>
      <c r="C45" s="8" t="inlineStr">
        <is>
          <t>oleoalgaidas.com</t>
        </is>
      </c>
      <c r="D45" s="8" t="inlineStr">
        <is>
          <t>https://www.linkedin.com/company/oleoalgaidas</t>
        </is>
      </c>
      <c r="E45" s="8" t="n"/>
      <c r="F45" s="8" t="n"/>
      <c r="G45" s="8" t="inlineStr">
        <is>
          <t>Spain</t>
        </is>
      </c>
      <c r="H45" s="8" t="inlineStr">
        <is>
          <t>aceite</t>
        </is>
      </c>
      <c r="I45" s="8" t="inlineStr">
        <is>
          <t>A · 45,0 M€ · Villanueva De Algaidas (Malaga) · producto confirmado en su web · LinkedIn: búsqueda en LinkedIn, verificada por su web</t>
        </is>
      </c>
      <c r="J45" s="11" t="inlineStr">
        <is>
          <t>D&amp;B</t>
        </is>
      </c>
    </row>
    <row r="46" ht="15" customHeight="1">
      <c r="A46" s="8" t="n">
        <v>45</v>
      </c>
      <c r="B46" s="8" t="inlineStr">
        <is>
          <t>COOP OLIVARERA S.COOP. ANDALUZA DE LUCENA</t>
        </is>
      </c>
      <c r="C46" s="8" t="inlineStr">
        <is>
          <t>cooperativalucena.es</t>
        </is>
      </c>
      <c r="D46" s="8" t="inlineStr">
        <is>
          <t>https://www.linkedin.com/company/cooperativa-lucena</t>
        </is>
      </c>
      <c r="E46" s="8" t="n"/>
      <c r="F46" s="8" t="n"/>
      <c r="G46" s="8" t="inlineStr">
        <is>
          <t>Spain</t>
        </is>
      </c>
      <c r="H46" s="8" t="inlineStr">
        <is>
          <t>aceite</t>
        </is>
      </c>
      <c r="I46" s="8" t="inlineStr">
        <is>
          <t>A · 44,7 M€ · Lucena (Cordoba) · producto confirmado en su web · LinkedIn: su propia web</t>
        </is>
      </c>
      <c r="J46" s="11" t="inlineStr">
        <is>
          <t>D&amp;B</t>
        </is>
      </c>
    </row>
    <row r="47" ht="15" customHeight="1">
      <c r="A47" s="8" t="n">
        <v>46</v>
      </c>
      <c r="B47" s="8" t="inlineStr">
        <is>
          <t>BODEGAS EMILIO MORO S.L.</t>
        </is>
      </c>
      <c r="C47" s="8" t="inlineStr">
        <is>
          <t>emiliomoro.com</t>
        </is>
      </c>
      <c r="D47" s="8" t="inlineStr">
        <is>
          <t>https://www.linkedin.com/company/bodegas-emilio-moro</t>
        </is>
      </c>
      <c r="E47" s="8" t="n"/>
      <c r="F47" s="8" t="n"/>
      <c r="G47" s="8" t="inlineStr">
        <is>
          <t>Spain</t>
        </is>
      </c>
      <c r="H47" s="8" t="inlineStr">
        <is>
          <t>vino</t>
        </is>
      </c>
      <c r="I47" s="8" t="inlineStr">
        <is>
          <t>A · 43,0 M€ · Pesquera De Duero (Valladolid) · producto confirmado en su web · LinkedIn: su propia web</t>
        </is>
      </c>
      <c r="J47" s="11" t="inlineStr">
        <is>
          <t>D&amp;B</t>
        </is>
      </c>
    </row>
    <row r="48" ht="15" customHeight="1">
      <c r="A48" s="8" t="n">
        <v>47</v>
      </c>
      <c r="B48" s="8" t="inlineStr">
        <is>
          <t>PROTOS BODEGA RIBERA DUERO DE PEÑAFIEL, SL</t>
        </is>
      </c>
      <c r="C48" s="8" t="inlineStr">
        <is>
          <t>bodegasprotos.com</t>
        </is>
      </c>
      <c r="D48" s="8" t="inlineStr">
        <is>
          <t>https://www.linkedin.com/company/bodegasprotos</t>
        </is>
      </c>
      <c r="E48" s="8" t="n"/>
      <c r="F48" s="8" t="n"/>
      <c r="G48" s="8" t="inlineStr">
        <is>
          <t>Spain</t>
        </is>
      </c>
      <c r="H48" s="8" t="inlineStr">
        <is>
          <t>vino</t>
        </is>
      </c>
      <c r="I48" s="8" t="inlineStr">
        <is>
          <t>A · 43,0 M€ · Peñafiel (Valladolid) · producto confirmado en su web · LinkedIn: búsqueda en LinkedIn, verificada por su web · Misma pagina de LinkedIn que BODEGAS PROTOS SL (mismo grupo: un solo contacto)</t>
        </is>
      </c>
      <c r="J48" s="11" t="inlineStr">
        <is>
          <t>D&amp;B</t>
        </is>
      </c>
    </row>
    <row r="49" hidden="1" ht="15" customHeight="1">
      <c r="A49" s="8" t="n">
        <v>48</v>
      </c>
      <c r="B49" s="8" t="inlineStr">
        <is>
          <t>OLEICOLA JAEN SA</t>
        </is>
      </c>
      <c r="C49" s="8" t="inlineStr">
        <is>
          <t>oleicolajaen.es</t>
        </is>
      </c>
      <c r="D49" s="8" t="inlineStr">
        <is>
          <t>https://www.linkedin.com/company/oleicola-jaen-olivar-y-aceite</t>
        </is>
      </c>
      <c r="E49" s="8" t="n"/>
      <c r="F49" s="8" t="n"/>
      <c r="G49" s="8" t="inlineStr">
        <is>
          <t>Spain</t>
        </is>
      </c>
      <c r="H49" s="8" t="inlineStr">
        <is>
          <t>aceite</t>
        </is>
      </c>
      <c r="I49" s="8" t="inlineStr">
        <is>
          <t>A · 37,2 M€ · Baeza (Jaen) · producto confirmado en su web · LinkedIn: su propia web</t>
        </is>
      </c>
      <c r="J49" s="11" t="inlineStr">
        <is>
          <t>D&amp;B</t>
        </is>
      </c>
    </row>
    <row r="50" ht="15" customHeight="1">
      <c r="A50" s="8" t="n">
        <v>49</v>
      </c>
      <c r="B50" s="8" t="inlineStr">
        <is>
          <t>BODEGAS FERNANDO CASTRO SOCIEDAD LIMITADA.</t>
        </is>
      </c>
      <c r="C50" s="8" t="inlineStr">
        <is>
          <t>bodegasfernandocastro.com</t>
        </is>
      </c>
      <c r="D50" s="8" t="inlineStr">
        <is>
          <t>https://www.linkedin.com/company/bodegas-fernando-castro</t>
        </is>
      </c>
      <c r="E50" s="8" t="n"/>
      <c r="F50" s="8" t="n"/>
      <c r="G50" s="8" t="inlineStr">
        <is>
          <t>Spain</t>
        </is>
      </c>
      <c r="H50" s="8" t="inlineStr">
        <is>
          <t>vino</t>
        </is>
      </c>
      <c r="I50" s="8" t="inlineStr">
        <is>
          <t>A · 36,9 M€ · Santa Cruz De Mudela (Ciudad Real) · producto confirmado en su web · LinkedIn: su propia web · Misma pagina de LinkedIn que BODEGAS LOS MARCOS, SOCIEDAD LIMITADA (mismo grupo: un solo contacto)</t>
        </is>
      </c>
      <c r="J50" s="11" t="inlineStr">
        <is>
          <t>D&amp;B</t>
        </is>
      </c>
    </row>
    <row r="51" ht="15" customHeight="1">
      <c r="A51" s="8" t="n">
        <v>50</v>
      </c>
      <c r="B51" s="8" t="inlineStr">
        <is>
          <t>JAMONES ALJOMAR SA</t>
        </is>
      </c>
      <c r="C51" s="8" t="inlineStr">
        <is>
          <t>aljomar.es</t>
        </is>
      </c>
      <c r="D51" s="8" t="inlineStr">
        <is>
          <t>https://www.linkedin.com/company/jamones-aljomar</t>
        </is>
      </c>
      <c r="E51" s="8" t="n"/>
      <c r="F51" s="8" t="n"/>
      <c r="G51" s="8" t="inlineStr">
        <is>
          <t>Spain</t>
        </is>
      </c>
      <c r="H51" s="8" t="inlineStr">
        <is>
          <t>carniceria</t>
        </is>
      </c>
      <c r="I51" s="8" t="inlineStr">
        <is>
          <t>A · 35,2 M€ · Guijuelo (Salamanca) · producto confirmado en su web · LinkedIn: búsqueda en LinkedIn, verificada por su web</t>
        </is>
      </c>
      <c r="J51" s="11" t="inlineStr">
        <is>
          <t>D&amp;B</t>
        </is>
      </c>
    </row>
    <row r="52" ht="15" customHeight="1">
      <c r="A52" s="8" t="n">
        <v>51</v>
      </c>
      <c r="B52" s="8" t="inlineStr">
        <is>
          <t>BODEGA CUATRO RAYAS SDAD. COOP. AGROALIMENTARIA</t>
        </is>
      </c>
      <c r="C52" s="8" t="inlineStr">
        <is>
          <t>cuatrorayas.es</t>
        </is>
      </c>
      <c r="D52" s="8" t="inlineStr">
        <is>
          <t>https://www.linkedin.com/company/bodega-cuatro-rayas</t>
        </is>
      </c>
      <c r="E52" s="8" t="n"/>
      <c r="F52" s="8" t="n"/>
      <c r="G52" s="8" t="inlineStr">
        <is>
          <t>Spain</t>
        </is>
      </c>
      <c r="H52" s="8" t="inlineStr">
        <is>
          <t>vino</t>
        </is>
      </c>
      <c r="I52" s="8" t="inlineStr">
        <is>
          <t>A · 34,6 M€ · La Seca (Valladolid) · producto confirmado en su web · LinkedIn: su propia web</t>
        </is>
      </c>
      <c r="J52" s="11" t="inlineStr">
        <is>
          <t>D&amp;B</t>
        </is>
      </c>
    </row>
    <row r="53" hidden="1" ht="15" customHeight="1">
      <c r="A53" s="8" t="n">
        <v>52</v>
      </c>
      <c r="B53" s="8" t="inlineStr">
        <is>
          <t>CARNICAS VOLTOYA SL.</t>
        </is>
      </c>
      <c r="C53" s="8" t="inlineStr">
        <is>
          <t>carnicasvoltoya.com</t>
        </is>
      </c>
      <c r="D53" s="8" t="inlineStr">
        <is>
          <t>https://www.linkedin.com/company/carnicas-voltoya-sl</t>
        </is>
      </c>
      <c r="E53" s="8" t="n"/>
      <c r="F53" s="8" t="n"/>
      <c r="G53" s="8" t="inlineStr">
        <is>
          <t>Spain</t>
        </is>
      </c>
      <c r="H53" s="8" t="inlineStr">
        <is>
          <t>carniceria</t>
        </is>
      </c>
      <c r="I53" s="8" t="inlineStr">
        <is>
          <t>A · 33,3 M€ · San Sebastian De Los Reyes (Madrid) · producto confirmado en su web · LinkedIn: búsqueda en LinkedIn, verificada por su web</t>
        </is>
      </c>
      <c r="J53" s="11" t="inlineStr">
        <is>
          <t>D&amp;B</t>
        </is>
      </c>
    </row>
    <row r="54" ht="15" customHeight="1">
      <c r="A54" s="8" t="n">
        <v>53</v>
      </c>
      <c r="B54" s="8" t="inlineStr">
        <is>
          <t>OLEOCASTELLAR SOCIEDAD ANONIMA.</t>
        </is>
      </c>
      <c r="C54" s="8" t="inlineStr">
        <is>
          <t>migasa.com</t>
        </is>
      </c>
      <c r="D54" s="8" t="inlineStr">
        <is>
          <t>https://www.linkedin.com/company/grupo-migasa</t>
        </is>
      </c>
      <c r="E54" s="8" t="n"/>
      <c r="F54" s="8" t="n"/>
      <c r="G54" s="8" t="inlineStr">
        <is>
          <t>Spain</t>
        </is>
      </c>
      <c r="H54" s="8" t="inlineStr">
        <is>
          <t>aceite</t>
        </is>
      </c>
      <c r="I54" s="8" t="inlineStr">
        <is>
          <t>A · 33,0 M€ · Castellar (Jaen) · producto confirmado en su web · LinkedIn: su propia web · Misma pagina de LinkedIn que MIGASA ACEITES SLU, OLEO VERDE SL (mismo grupo: un solo contacto)</t>
        </is>
      </c>
      <c r="J54" s="11" t="inlineStr">
        <is>
          <t>D&amp;B</t>
        </is>
      </c>
    </row>
    <row r="55" ht="15" customHeight="1">
      <c r="A55" s="8" t="n">
        <v>54</v>
      </c>
      <c r="B55" s="8" t="inlineStr">
        <is>
          <t>BODEGA MATARROMERA SL</t>
        </is>
      </c>
      <c r="C55" s="8" t="inlineStr">
        <is>
          <t>matarromera.es</t>
        </is>
      </c>
      <c r="D55" s="8" t="inlineStr">
        <is>
          <t>https://www.linkedin.com/company/bodegasfamiliaresmatarromera</t>
        </is>
      </c>
      <c r="E55" s="8" t="n"/>
      <c r="F55" s="8" t="n"/>
      <c r="G55" s="8" t="inlineStr">
        <is>
          <t>Spain</t>
        </is>
      </c>
      <c r="H55" s="8" t="inlineStr">
        <is>
          <t>vino</t>
        </is>
      </c>
      <c r="I55" s="8" t="inlineStr">
        <is>
          <t>A · 32,3 M€ · Valbuena De Duero (Valladolid) · producto confirmado en su web · LinkedIn: búsqueda en LinkedIn, verificada por su web</t>
        </is>
      </c>
      <c r="J55" s="11" t="inlineStr">
        <is>
          <t>D&amp;B</t>
        </is>
      </c>
    </row>
    <row r="56" hidden="1" ht="15" customHeight="1">
      <c r="A56" s="8" t="n">
        <v>55</v>
      </c>
      <c r="B56" s="8" t="inlineStr">
        <is>
          <t>MATADEROS INDUSTRIALES SOLER SA</t>
        </is>
      </c>
      <c r="C56" s="8" t="inlineStr">
        <is>
          <t>prolongo.es</t>
        </is>
      </c>
      <c r="D56" s="8" t="inlineStr">
        <is>
          <t>https://www.linkedin.com/company/faccsa-prolongo</t>
        </is>
      </c>
      <c r="E56" s="8" t="n"/>
      <c r="F56" s="8" t="n"/>
      <c r="G56" s="8" t="inlineStr">
        <is>
          <t>Spain</t>
        </is>
      </c>
      <c r="H56" s="8" t="inlineStr">
        <is>
          <t>carniceria</t>
        </is>
      </c>
      <c r="I56" s="8" t="inlineStr">
        <is>
          <t>A · 32,1 M€ · Cartama (Malaga) · web no legible: producto sin confirmar · LinkedIn: búsqueda en LinkedIn, verificada por su web · Misma pagina de LinkedIn que FRIGORIFICOS ANDALUCES DE CONSERVAS DE CARNE SA (mismo grupo: un solo contacto)</t>
        </is>
      </c>
      <c r="J56" s="11" t="inlineStr">
        <is>
          <t>D&amp;B</t>
        </is>
      </c>
    </row>
    <row r="57" ht="15" customHeight="1">
      <c r="A57" s="8" t="n">
        <v>56</v>
      </c>
      <c r="B57" s="8" t="inlineStr">
        <is>
          <t>BODEGAS BARBADILLO SL</t>
        </is>
      </c>
      <c r="C57" s="8" t="inlineStr">
        <is>
          <t>barbadillo.com</t>
        </is>
      </c>
      <c r="D57" s="8" t="inlineStr">
        <is>
          <t>https://www.linkedin.com/company/bodegasbarbadillo</t>
        </is>
      </c>
      <c r="E57" s="8" t="n"/>
      <c r="F57" s="8" t="n"/>
      <c r="G57" s="8" t="inlineStr">
        <is>
          <t>Spain</t>
        </is>
      </c>
      <c r="H57" s="8" t="inlineStr">
        <is>
          <t>vino</t>
        </is>
      </c>
      <c r="I57" s="8" t="inlineStr">
        <is>
          <t>A · 32,0 M€ · Sanlucar De Barrameda (Cadiz) · producto confirmado en su web · LinkedIn: búsqueda en LinkedIn, verificada por su web</t>
        </is>
      </c>
      <c r="J57" s="11" t="inlineStr">
        <is>
          <t>D&amp;B</t>
        </is>
      </c>
    </row>
    <row r="58" hidden="1" ht="15" customHeight="1">
      <c r="A58" s="8" t="n">
        <v>57</v>
      </c>
      <c r="B58" s="8" t="inlineStr">
        <is>
          <t>JAMONES SEGOVIA SA</t>
        </is>
      </c>
      <c r="C58" s="8" t="inlineStr">
        <is>
          <t>montenevado.com</t>
        </is>
      </c>
      <c r="D58" s="8" t="inlineStr">
        <is>
          <t>https://www.linkedin.com/company/monte-nevado</t>
        </is>
      </c>
      <c r="E58" s="8" t="n"/>
      <c r="F58" s="8" t="n"/>
      <c r="G58" s="8" t="inlineStr">
        <is>
          <t>Spain</t>
        </is>
      </c>
      <c r="H58" s="8" t="inlineStr">
        <is>
          <t>carniceria</t>
        </is>
      </c>
      <c r="I58" s="8" t="inlineStr">
        <is>
          <t>A · 30,4 M€ · Carbonero El Mayor (Segovia) · producto confirmado en su web · LinkedIn: su propia web · Misma pagina de LinkedIn que INDUSTRIAS CARNICAS EL RASILLO SA (mismo grupo: un solo contacto)</t>
        </is>
      </c>
      <c r="J58" s="11" t="inlineStr">
        <is>
          <t>D&amp;B</t>
        </is>
      </c>
    </row>
    <row r="59" ht="15" customHeight="1">
      <c r="A59" s="8" t="n">
        <v>58</v>
      </c>
      <c r="B59" s="8" t="inlineStr">
        <is>
          <t>COMPAÑIA OLEICOLA S XXI SL</t>
        </is>
      </c>
      <c r="C59" s="8" t="inlineStr">
        <is>
          <t>lachinata.es</t>
        </is>
      </c>
      <c r="D59" s="8" t="inlineStr">
        <is>
          <t>https://www.linkedin.com/company/lachinata</t>
        </is>
      </c>
      <c r="E59" s="8" t="n"/>
      <c r="F59" s="8" t="n"/>
      <c r="G59" s="8" t="inlineStr">
        <is>
          <t>Spain</t>
        </is>
      </c>
      <c r="H59" s="8" t="inlineStr">
        <is>
          <t>aceite</t>
        </is>
      </c>
      <c r="I59" s="8" t="inlineStr">
        <is>
          <t>A · 30,2 M€ · Plasencia (Caceres) · producto confirmado en su web · LinkedIn: búsqueda en LinkedIn, verificada por su web</t>
        </is>
      </c>
      <c r="J59" s="11" t="inlineStr">
        <is>
          <t>D&amp;B</t>
        </is>
      </c>
    </row>
    <row r="60" hidden="1" ht="15" customHeight="1">
      <c r="A60" s="8" t="n">
        <v>59</v>
      </c>
      <c r="B60" s="8" t="inlineStr">
        <is>
          <t>ACEITES FUENTEGRANDE SA</t>
        </is>
      </c>
      <c r="C60" s="8" t="inlineStr">
        <is>
          <t>gomeoliva.com</t>
        </is>
      </c>
      <c r="D60" s="8" t="inlineStr">
        <is>
          <t>https://www.linkedin.com/company/gomeoliva-s-a</t>
        </is>
      </c>
      <c r="E60" s="8" t="n"/>
      <c r="F60" s="8" t="n"/>
      <c r="G60" s="8" t="inlineStr">
        <is>
          <t>Spain</t>
        </is>
      </c>
      <c r="H60" s="8" t="inlineStr">
        <is>
          <t>aceite</t>
        </is>
      </c>
      <c r="I60" s="8" t="inlineStr">
        <is>
          <t>A · 29,9 M€ · Almedinilla (Cordoba) · producto confirmado en su web · LinkedIn: búsqueda en LinkedIn, verificada por su web</t>
        </is>
      </c>
      <c r="J60" s="11" t="inlineStr">
        <is>
          <t>D&amp;B</t>
        </is>
      </c>
    </row>
    <row r="61" ht="15" customHeight="1">
      <c r="A61" s="8" t="n">
        <v>60</v>
      </c>
      <c r="B61" s="8" t="inlineStr">
        <is>
          <t>ACEITES DE LAS HERAS SOCIEDAD LIMITADA.</t>
        </is>
      </c>
      <c r="C61" s="8" t="inlineStr">
        <is>
          <t>aceitesdelasheras.com</t>
        </is>
      </c>
      <c r="D61" s="8" t="inlineStr">
        <is>
          <t>https://www.linkedin.com/company/aceites-de-las-heras</t>
        </is>
      </c>
      <c r="E61" s="8" t="n"/>
      <c r="F61" s="8" t="n"/>
      <c r="G61" s="8" t="inlineStr">
        <is>
          <t>Spain</t>
        </is>
      </c>
      <c r="H61" s="8" t="inlineStr">
        <is>
          <t>aceite</t>
        </is>
      </c>
      <c r="I61" s="8" t="inlineStr">
        <is>
          <t>A · 28,1 M€ · Utiel (Valencia) · producto confirmado en su web · LinkedIn: su propia web</t>
        </is>
      </c>
      <c r="J61" s="11" t="inlineStr">
        <is>
          <t>D&amp;B</t>
        </is>
      </c>
    </row>
    <row r="62" ht="15" customHeight="1">
      <c r="A62" s="8" t="n">
        <v>61</v>
      </c>
      <c r="B62" s="8" t="inlineStr">
        <is>
          <t>OLIVARERA DEL TRABUCO S.C.A.</t>
        </is>
      </c>
      <c r="C62" s="8" t="inlineStr">
        <is>
          <t>olivareradeltrabuco.com</t>
        </is>
      </c>
      <c r="D62" s="8" t="inlineStr">
        <is>
          <t>https://www.linkedin.com/company/sca-olivarera-del-trabuco</t>
        </is>
      </c>
      <c r="E62" s="8" t="n"/>
      <c r="F62" s="8" t="n"/>
      <c r="G62" s="8" t="inlineStr">
        <is>
          <t>Spain</t>
        </is>
      </c>
      <c r="H62" s="8" t="inlineStr">
        <is>
          <t>aceite</t>
        </is>
      </c>
      <c r="I62" s="8" t="inlineStr">
        <is>
          <t>A · 27,3 M€ · Villanueva Del Trabuco (Malaga) · producto confirmado en su web · LinkedIn: búsqueda en LinkedIn, verificada por su web</t>
        </is>
      </c>
      <c r="J62" s="11" t="inlineStr">
        <is>
          <t>D&amp;B</t>
        </is>
      </c>
    </row>
    <row r="63" hidden="1" ht="15" customHeight="1">
      <c r="A63" s="8" t="n">
        <v>62</v>
      </c>
      <c r="B63" s="8" t="inlineStr">
        <is>
          <t>FAROLIVA SL</t>
        </is>
      </c>
      <c r="C63" s="8" t="inlineStr">
        <is>
          <t>faroliva.com</t>
        </is>
      </c>
      <c r="D63" s="8" t="inlineStr">
        <is>
          <t>https://www.linkedin.com/company/farolivasl</t>
        </is>
      </c>
      <c r="E63" s="8" t="n"/>
      <c r="F63" s="8" t="n"/>
      <c r="G63" s="8" t="inlineStr">
        <is>
          <t>Spain</t>
        </is>
      </c>
      <c r="H63" s="8" t="inlineStr">
        <is>
          <t>aceite</t>
        </is>
      </c>
      <c r="I63" s="8" t="inlineStr">
        <is>
          <t>A · 25,7 M€ · Murcia (Murcia) · producto confirmado en su web · LinkedIn: su propia web</t>
        </is>
      </c>
      <c r="J63" s="11" t="inlineStr">
        <is>
          <t>D&amp;B</t>
        </is>
      </c>
    </row>
    <row r="64" ht="15" customHeight="1">
      <c r="A64" s="8" t="n">
        <v>63</v>
      </c>
      <c r="B64" s="8" t="inlineStr">
        <is>
          <t>ALMAZARA DE MUELA SL</t>
        </is>
      </c>
      <c r="C64" s="8" t="inlineStr">
        <is>
          <t>mueloliva.es</t>
        </is>
      </c>
      <c r="D64" s="8" t="inlineStr">
        <is>
          <t>https://www.linkedin.com/company/mueloliva</t>
        </is>
      </c>
      <c r="E64" s="8" t="n"/>
      <c r="F64" s="8" t="n"/>
      <c r="G64" s="8" t="inlineStr">
        <is>
          <t>Spain</t>
        </is>
      </c>
      <c r="H64" s="8" t="inlineStr">
        <is>
          <t>aceite</t>
        </is>
      </c>
      <c r="I64" s="8" t="inlineStr">
        <is>
          <t>A · 25,6 M€ · Priego De Cordoba (Cordoba) · producto confirmado en su web · LinkedIn: su propia web</t>
        </is>
      </c>
      <c r="J64" s="11" t="inlineStr">
        <is>
          <t>D&amp;B</t>
        </is>
      </c>
    </row>
    <row r="65" ht="15" customHeight="1">
      <c r="A65" s="8" t="n">
        <v>64</v>
      </c>
      <c r="B65" s="8" t="inlineStr">
        <is>
          <t>INDUSTRIA CARNICA MARTIN MARTIN SLU</t>
        </is>
      </c>
      <c r="C65" s="8" t="inlineStr">
        <is>
          <t>carnicamartinmartin.com</t>
        </is>
      </c>
      <c r="D65" s="8" t="inlineStr">
        <is>
          <t>https://www.linkedin.com/company/industria-carnica-martin-martin-sl</t>
        </is>
      </c>
      <c r="E65" s="8" t="n"/>
      <c r="F65" s="8" t="n"/>
      <c r="G65" s="8" t="inlineStr">
        <is>
          <t>Spain</t>
        </is>
      </c>
      <c r="H65" s="8" t="inlineStr">
        <is>
          <t>carniceria</t>
        </is>
      </c>
      <c r="I65" s="8" t="inlineStr">
        <is>
          <t>A · 25,3 M€ · Escobar De Polendos (Segovia) · producto confirmado en su web · LinkedIn: búsqueda en LinkedIn, verificada por su web</t>
        </is>
      </c>
      <c r="J65" s="11" t="inlineStr">
        <is>
          <t>D&amp;B</t>
        </is>
      </c>
    </row>
    <row r="66" ht="15" customHeight="1">
      <c r="A66" s="8" t="n">
        <v>65</v>
      </c>
      <c r="B66" s="8" t="inlineStr">
        <is>
          <t>INDUSTRIAS CARNICAS IGLESIAS SA</t>
        </is>
      </c>
      <c r="C66" s="8" t="inlineStr">
        <is>
          <t>carnicasiglesias.com</t>
        </is>
      </c>
      <c r="D66" s="8" t="inlineStr">
        <is>
          <t>https://www.linkedin.com/company/industrias-carnicas-iglesias-sa</t>
        </is>
      </c>
      <c r="E66" s="8" t="n"/>
      <c r="F66" s="8" t="n"/>
      <c r="G66" s="8" t="inlineStr">
        <is>
          <t>Spain</t>
        </is>
      </c>
      <c r="H66" s="8" t="inlineStr">
        <is>
          <t>carniceria</t>
        </is>
      </c>
      <c r="I66" s="8" t="inlineStr">
        <is>
          <t>A · 24,6 M€ · Santa Marta De Tormes (Salamanca) · producto confirmado en su web · LinkedIn: búsqueda en LinkedIn, verificada por su web</t>
        </is>
      </c>
      <c r="J66" s="11" t="inlineStr">
        <is>
          <t>D&amp;B</t>
        </is>
      </c>
    </row>
    <row r="67" ht="15" customHeight="1">
      <c r="A67" s="8" t="n">
        <v>66</v>
      </c>
      <c r="B67" s="8" t="inlineStr">
        <is>
          <t>ACEITUNAS MIROLIVA SL</t>
        </is>
      </c>
      <c r="C67" s="8" t="inlineStr">
        <is>
          <t>miroliva.com</t>
        </is>
      </c>
      <c r="D67" s="8" t="inlineStr">
        <is>
          <t>https://www.linkedin.com/company/aceitunas-miroliva-sl</t>
        </is>
      </c>
      <c r="E67" s="8" t="n"/>
      <c r="F67" s="8" t="n"/>
      <c r="G67" s="8" t="inlineStr">
        <is>
          <t>Spain</t>
        </is>
      </c>
      <c r="H67" s="8" t="inlineStr">
        <is>
          <t>aceite</t>
        </is>
      </c>
      <c r="I67" s="8" t="inlineStr">
        <is>
          <t>A · 24,3 M€ · Ciudad Rodrigo (Salamanca) · producto confirmado en su web · LinkedIn: búsqueda en LinkedIn, verificada por su web</t>
        </is>
      </c>
      <c r="J67" s="11" t="inlineStr">
        <is>
          <t>D&amp;B</t>
        </is>
      </c>
    </row>
    <row r="68" ht="15" customHeight="1">
      <c r="A68" s="8" t="n">
        <v>67</v>
      </c>
      <c r="B68" s="8" t="inlineStr">
        <is>
          <t>BODEGAS MENDIETA SL</t>
        </is>
      </c>
      <c r="C68" s="8" t="inlineStr">
        <is>
          <t>bodegasmendieta.com</t>
        </is>
      </c>
      <c r="D68" s="8" t="inlineStr">
        <is>
          <t>https://www.linkedin.com/company/bodegas-mendieta-sl</t>
        </is>
      </c>
      <c r="E68" s="8" t="n"/>
      <c r="F68" s="8" t="n"/>
      <c r="G68" s="8" t="inlineStr">
        <is>
          <t>Spain</t>
        </is>
      </c>
      <c r="H68" s="8" t="inlineStr">
        <is>
          <t>vino</t>
        </is>
      </c>
      <c r="I68" s="8" t="inlineStr">
        <is>
          <t>A · 23,9 M€ · Alcazar De San Juan (Ciudad Real) · producto confirmado en su web · LinkedIn: búsqueda en LinkedIn, verificada por su web</t>
        </is>
      </c>
      <c r="J68" s="11" t="inlineStr">
        <is>
          <t>D&amp;B</t>
        </is>
      </c>
    </row>
    <row r="69" hidden="1" ht="15" customHeight="1">
      <c r="A69" s="8" t="n">
        <v>68</v>
      </c>
      <c r="B69" s="8" t="inlineStr">
        <is>
          <t>BODEGAS MURVIEDRO SOCIEDAD ANONIMA</t>
        </is>
      </c>
      <c r="C69" s="8" t="inlineStr">
        <is>
          <t>murviedro.es</t>
        </is>
      </c>
      <c r="D69" s="8" t="inlineStr">
        <is>
          <t>https://www.linkedin.com/company/bodegas-murviedro</t>
        </is>
      </c>
      <c r="E69" s="8" t="n"/>
      <c r="F69" s="8" t="n"/>
      <c r="G69" s="8" t="inlineStr">
        <is>
          <t>Spain</t>
        </is>
      </c>
      <c r="H69" s="8" t="inlineStr">
        <is>
          <t>vino</t>
        </is>
      </c>
      <c r="I69" s="8" t="inlineStr">
        <is>
          <t>A · 23,8 M€ · Requena (Valencia) · producto confirmado en su web · LinkedIn: búsqueda en LinkedIn, verificada por su web</t>
        </is>
      </c>
      <c r="J69" s="11" t="inlineStr">
        <is>
          <t>D&amp;B</t>
        </is>
      </c>
    </row>
    <row r="70" hidden="1" ht="15" customHeight="1">
      <c r="A70" s="8" t="n">
        <v>69</v>
      </c>
      <c r="B70" s="8" t="inlineStr">
        <is>
          <t>ACEITES ORO BAILEN GALGON 99 SLU</t>
        </is>
      </c>
      <c r="C70" s="8" t="inlineStr">
        <is>
          <t>orobailen.com</t>
        </is>
      </c>
      <c r="D70" s="8" t="inlineStr">
        <is>
          <t>https://www.linkedin.com/company/aceites-oro-bailen-galgon-99-sl</t>
        </is>
      </c>
      <c r="E70" s="8" t="n"/>
      <c r="F70" s="8" t="n"/>
      <c r="G70" s="8" t="inlineStr">
        <is>
          <t>Spain</t>
        </is>
      </c>
      <c r="H70" s="8" t="inlineStr">
        <is>
          <t>aceite</t>
        </is>
      </c>
      <c r="I70" s="8" t="inlineStr">
        <is>
          <t>A · 23,8 M€ · Villanueva De La Reina (Jaen) · producto confirmado en su web · LinkedIn: búsqueda en LinkedIn, verificada por su web</t>
        </is>
      </c>
      <c r="J70" s="11" t="inlineStr">
        <is>
          <t>D&amp;B</t>
        </is>
      </c>
    </row>
    <row r="71" ht="15" customHeight="1">
      <c r="A71" s="8" t="n">
        <v>70</v>
      </c>
      <c r="B71" s="8" t="inlineStr">
        <is>
          <t>CARNES FRESCAS SA</t>
        </is>
      </c>
      <c r="C71" s="8" t="inlineStr">
        <is>
          <t>carnesfrescassa.es</t>
        </is>
      </c>
      <c r="D71" s="8" t="inlineStr">
        <is>
          <t>https://www.linkedin.com/company/carnesfrescassa</t>
        </is>
      </c>
      <c r="E71" s="8" t="n"/>
      <c r="F71" s="8" t="n"/>
      <c r="G71" s="8" t="inlineStr">
        <is>
          <t>Spain</t>
        </is>
      </c>
      <c r="H71" s="8" t="inlineStr">
        <is>
          <t>carniceria</t>
        </is>
      </c>
      <c r="I71" s="8" t="inlineStr">
        <is>
          <t>A · 22,1 M€ · Almassora (Castellon) · producto confirmado en su web · LinkedIn: su propia web</t>
        </is>
      </c>
      <c r="J71" s="11" t="inlineStr">
        <is>
          <t>D&amp;B</t>
        </is>
      </c>
    </row>
    <row r="72" hidden="1" ht="15" customHeight="1">
      <c r="A72" s="8" t="n">
        <v>71</v>
      </c>
      <c r="B72" s="8" t="inlineStr">
        <is>
          <t>HUERTA DEHESA EL ALCORNOCAL SL</t>
        </is>
      </c>
      <c r="C72" s="8" t="inlineStr">
        <is>
          <t>iberitos.com</t>
        </is>
      </c>
      <c r="D72" s="8" t="inlineStr">
        <is>
          <t>https://www.linkedin.com/company/iberitos</t>
        </is>
      </c>
      <c r="E72" s="8" t="n"/>
      <c r="F72" s="8" t="n"/>
      <c r="G72" s="8" t="inlineStr">
        <is>
          <t>Spain</t>
        </is>
      </c>
      <c r="H72" s="8" t="inlineStr">
        <is>
          <t>carniceria</t>
        </is>
      </c>
      <c r="I72" s="8" t="inlineStr">
        <is>
          <t>A · 22,0 M€ · Don Benito (Badajoz) · producto confirmado en su web · LinkedIn: su propia web · YA ESTÁ en LCL_Company_sheet.xlsx como "Iberitos"</t>
        </is>
      </c>
      <c r="J72" s="11" t="inlineStr">
        <is>
          <t>D&amp;B</t>
        </is>
      </c>
    </row>
    <row r="73" hidden="1" ht="15" customHeight="1">
      <c r="A73" s="8" t="n">
        <v>72</v>
      </c>
      <c r="B73" s="8" t="inlineStr">
        <is>
          <t>CARNES OLIVA SL</t>
        </is>
      </c>
      <c r="C73" s="8" t="inlineStr">
        <is>
          <t>carnesoliva.com</t>
        </is>
      </c>
      <c r="D73" s="8" t="inlineStr">
        <is>
          <t>https://www.linkedin.com/company/carnes-oliva-s.l</t>
        </is>
      </c>
      <c r="E73" s="8" t="n"/>
      <c r="F73" s="8" t="n"/>
      <c r="G73" s="8" t="inlineStr">
        <is>
          <t>Spain</t>
        </is>
      </c>
      <c r="H73" s="8" t="inlineStr">
        <is>
          <t>carniceria</t>
        </is>
      </c>
      <c r="I73" s="8" t="inlineStr">
        <is>
          <t>A · 22,0 M€ · Oliva (Valencia) · producto confirmado en su web · LinkedIn: búsqueda en LinkedIn, verificada por su web</t>
        </is>
      </c>
      <c r="J73" s="11" t="inlineStr">
        <is>
          <t>D&amp;B</t>
        </is>
      </c>
    </row>
    <row r="74" ht="15" customHeight="1">
      <c r="A74" s="8" t="n">
        <v>73</v>
      </c>
      <c r="B74" s="8" t="inlineStr">
        <is>
          <t>ACEITUNAS TORRENT SL</t>
        </is>
      </c>
      <c r="C74" s="8" t="inlineStr">
        <is>
          <t>aceitunastorrent.com</t>
        </is>
      </c>
      <c r="D74" s="8" t="inlineStr">
        <is>
          <t>https://www.linkedin.com/company/aceitunas-torrent</t>
        </is>
      </c>
      <c r="E74" s="8" t="n"/>
      <c r="F74" s="8" t="n"/>
      <c r="G74" s="8" t="inlineStr">
        <is>
          <t>Spain</t>
        </is>
      </c>
      <c r="H74" s="8" t="inlineStr">
        <is>
          <t>aceite</t>
        </is>
      </c>
      <c r="I74" s="8" t="inlineStr">
        <is>
          <t>A · 22,0 M€ · Cordoba (Cordoba) · producto confirmado en su web · LinkedIn: su propia web</t>
        </is>
      </c>
      <c r="J74" s="11" t="inlineStr">
        <is>
          <t>D&amp;B</t>
        </is>
      </c>
    </row>
    <row r="75" hidden="1" ht="15" customHeight="1">
      <c r="A75" s="8" t="n">
        <v>74</v>
      </c>
      <c r="B75" s="8" t="inlineStr">
        <is>
          <t>EMBUTIDOS CARCHELEJO SOCIEDAD LIMITADA</t>
        </is>
      </c>
      <c r="C75" s="8" t="inlineStr">
        <is>
          <t>embutidoscarchelejo.com</t>
        </is>
      </c>
      <c r="D75" s="8" t="inlineStr">
        <is>
          <t>https://www.linkedin.com/company/embutidoscarchelejo</t>
        </is>
      </c>
      <c r="E75" s="8" t="n"/>
      <c r="F75" s="8" t="n"/>
      <c r="G75" s="8" t="inlineStr">
        <is>
          <t>Spain</t>
        </is>
      </c>
      <c r="H75" s="8" t="inlineStr">
        <is>
          <t>carniceria</t>
        </is>
      </c>
      <c r="I75" s="8" t="inlineStr">
        <is>
          <t>A · 21,7 M€ · Carcheles (Jaen) · producto confirmado en su web · LinkedIn: su propia web</t>
        </is>
      </c>
      <c r="J75" s="11" t="inlineStr">
        <is>
          <t>D&amp;B</t>
        </is>
      </c>
    </row>
    <row r="76" hidden="1" ht="15" customHeight="1">
      <c r="A76" s="8" t="n">
        <v>75</v>
      </c>
      <c r="B76" s="8" t="inlineStr">
        <is>
          <t>JAMONES IBERICOS BLAZQUEZ SL</t>
        </is>
      </c>
      <c r="C76" s="8" t="inlineStr">
        <is>
          <t>jamonesblazquez.com</t>
        </is>
      </c>
      <c r="D76" s="8" t="inlineStr">
        <is>
          <t>https://www.linkedin.com/company/blazquez</t>
        </is>
      </c>
      <c r="E76" s="8" t="n"/>
      <c r="F76" s="8" t="n"/>
      <c r="G76" s="8" t="inlineStr">
        <is>
          <t>Spain</t>
        </is>
      </c>
      <c r="H76" s="8" t="inlineStr">
        <is>
          <t>carniceria</t>
        </is>
      </c>
      <c r="I76" s="8" t="inlineStr">
        <is>
          <t>A · 21,4 M€ · Madrid (Madrid) · producto confirmado en su web · LinkedIn: su propia web · Misma pagina de LinkedIn que PRODUCTOS IBERICOS DE GUIJUELO SL (mismo grupo: un solo contacto)</t>
        </is>
      </c>
      <c r="J76" s="11" t="inlineStr">
        <is>
          <t>D&amp;B</t>
        </is>
      </c>
    </row>
    <row r="77" ht="15" customHeight="1">
      <c r="A77" s="8" t="n">
        <v>76</v>
      </c>
      <c r="B77" s="8" t="inlineStr">
        <is>
          <t>POLLOS CANO SL</t>
        </is>
      </c>
      <c r="C77" s="8" t="inlineStr">
        <is>
          <t>polloscano.es</t>
        </is>
      </c>
      <c r="D77" s="8" t="inlineStr">
        <is>
          <t>https://www.linkedin.com/company/pollos-cano-sl</t>
        </is>
      </c>
      <c r="E77" s="8" t="n"/>
      <c r="F77" s="8" t="n"/>
      <c r="G77" s="8" t="inlineStr">
        <is>
          <t>Spain</t>
        </is>
      </c>
      <c r="H77" s="8" t="inlineStr">
        <is>
          <t>carniceria</t>
        </is>
      </c>
      <c r="I77" s="8" t="inlineStr">
        <is>
          <t>A · 20,8 M€ · Salvatierra De Los Barros (Badajoz) · producto confirmado en su web · LinkedIn: búsqueda en LinkedIn, verificada por su web</t>
        </is>
      </c>
      <c r="J77" s="11" t="inlineStr">
        <is>
          <t>D&amp;B</t>
        </is>
      </c>
    </row>
    <row r="78" ht="15" customHeight="1">
      <c r="A78" s="8" t="n">
        <v>77</v>
      </c>
      <c r="B78" s="8" t="inlineStr">
        <is>
          <t>BODEGAS Y DESTILERIAS VIDAL SL</t>
        </is>
      </c>
      <c r="C78" s="8" t="inlineStr">
        <is>
          <t>bodegasvidal.com</t>
        </is>
      </c>
      <c r="D78" s="8" t="inlineStr">
        <is>
          <t>https://www.linkedin.com/company/bodegas-y-destilerias-vidal-s-l-</t>
        </is>
      </c>
      <c r="E78" s="8" t="n"/>
      <c r="F78" s="8" t="n"/>
      <c r="G78" s="8" t="inlineStr">
        <is>
          <t>Spain</t>
        </is>
      </c>
      <c r="H78" s="8" t="inlineStr">
        <is>
          <t>vino</t>
        </is>
      </c>
      <c r="I78" s="8" t="inlineStr">
        <is>
          <t>A · 20,2 M€ · Almassora (Castellon) · producto confirmado en su web · LinkedIn: búsqueda en LinkedIn, verificada por su web</t>
        </is>
      </c>
      <c r="J78" s="11" t="inlineStr">
        <is>
          <t>D&amp;B</t>
        </is>
      </c>
    </row>
    <row r="79" ht="15" customHeight="1">
      <c r="A79" s="8" t="n">
        <v>78</v>
      </c>
      <c r="B79" s="8" t="inlineStr">
        <is>
          <t>EMBUTIDOS LA COPE SOCIEDAD ANONIMA.</t>
        </is>
      </c>
      <c r="C79" s="8" t="inlineStr">
        <is>
          <t>embutidoslacope.es</t>
        </is>
      </c>
      <c r="D79" s="8" t="inlineStr">
        <is>
          <t>https://www.linkedin.com/company/embutidos-la-cope-sa</t>
        </is>
      </c>
      <c r="E79" s="8" t="n"/>
      <c r="F79" s="8" t="n"/>
      <c r="G79" s="8" t="inlineStr">
        <is>
          <t>Spain</t>
        </is>
      </c>
      <c r="H79" s="8" t="inlineStr">
        <is>
          <t>carniceria</t>
        </is>
      </c>
      <c r="I79" s="8" t="inlineStr">
        <is>
          <t>B · 19,5 M€ · Torrent (Valencia) · señal débil en su web: revisar · LinkedIn: busqueda en LinkedIn, nombre coincide</t>
        </is>
      </c>
      <c r="J79" s="11" t="inlineStr">
        <is>
          <t>D&amp;B</t>
        </is>
      </c>
    </row>
    <row r="80" ht="15" customHeight="1">
      <c r="A80" s="8" t="n">
        <v>79</v>
      </c>
      <c r="B80" s="8" t="inlineStr">
        <is>
          <t>SEÑORIO DE MONTANERA SL</t>
        </is>
      </c>
      <c r="C80" s="8" t="inlineStr">
        <is>
          <t>senorio.es</t>
        </is>
      </c>
      <c r="D80" s="8" t="inlineStr">
        <is>
          <t>https://www.linkedin.com/company/senoriodemontanera</t>
        </is>
      </c>
      <c r="E80" s="8" t="n"/>
      <c r="F80" s="8" t="n"/>
      <c r="G80" s="8" t="inlineStr">
        <is>
          <t>Spain</t>
        </is>
      </c>
      <c r="H80" s="8" t="inlineStr">
        <is>
          <t>carniceria</t>
        </is>
      </c>
      <c r="I80" s="8" t="inlineStr">
        <is>
          <t>B · 19,5 M€ · Badajoz (Badajoz) · producto confirmado en su web · LinkedIn: busqueda en LinkedIn, nombre coincide</t>
        </is>
      </c>
      <c r="J80" s="11" t="inlineStr">
        <is>
          <t>D&amp;B</t>
        </is>
      </c>
    </row>
    <row r="81" ht="15" customHeight="1">
      <c r="A81" s="8" t="n">
        <v>80</v>
      </c>
      <c r="B81" s="8" t="inlineStr">
        <is>
          <t>TEMPLEOLIVA SOCIEDAD COOP.ANDALUZA</t>
        </is>
      </c>
      <c r="C81" s="8" t="inlineStr">
        <is>
          <t>templeoliva.com</t>
        </is>
      </c>
      <c r="D81" s="8" t="inlineStr">
        <is>
          <t>https://www.linkedin.com/company/templeoliva</t>
        </is>
      </c>
      <c r="E81" s="8" t="n"/>
      <c r="F81" s="8" t="n"/>
      <c r="G81" s="8" t="inlineStr">
        <is>
          <t>Spain</t>
        </is>
      </c>
      <c r="H81" s="8" t="inlineStr">
        <is>
          <t>aceite</t>
        </is>
      </c>
      <c r="I81" s="8" t="inlineStr">
        <is>
          <t>B · 19,3 M€ · Ventas De Huelma (Granada) · producto confirmado en su web · LinkedIn: busqueda en LinkedIn, nombre coincide</t>
        </is>
      </c>
      <c r="J81" s="11" t="inlineStr">
        <is>
          <t>D&amp;B</t>
        </is>
      </c>
    </row>
    <row r="82" ht="15" customHeight="1">
      <c r="A82" s="8" t="n">
        <v>81</v>
      </c>
      <c r="B82" s="8" t="inlineStr">
        <is>
          <t>ACEITES VICENTE PEREZ SL</t>
        </is>
      </c>
      <c r="C82" s="8" t="inlineStr">
        <is>
          <t>aceitesreydonjaime.com</t>
        </is>
      </c>
      <c r="D82" s="8" t="inlineStr">
        <is>
          <t>https://www.linkedin.com/company/aceites-vicente-perez-rey-don-jaime</t>
        </is>
      </c>
      <c r="E82" s="8" t="n"/>
      <c r="F82" s="8" t="n"/>
      <c r="G82" s="8" t="inlineStr">
        <is>
          <t>Spain</t>
        </is>
      </c>
      <c r="H82" s="8" t="inlineStr">
        <is>
          <t>aceite</t>
        </is>
      </c>
      <c r="I82" s="8" t="inlineStr">
        <is>
          <t>B · 19,0 M€ · Almussafes (Valencia) · producto confirmado en su web · LinkedIn: busqueda en LinkedIn, web coincide (la pagina con el nombre legal exacto no tiene web)</t>
        </is>
      </c>
      <c r="J82" s="11" t="inlineStr">
        <is>
          <t>D&amp;B</t>
        </is>
      </c>
    </row>
    <row r="83" hidden="1" ht="15" customHeight="1">
      <c r="A83" s="8" t="n">
        <v>82</v>
      </c>
      <c r="B83" s="8" t="inlineStr">
        <is>
          <t>CARNICAS 7 HERMANOS SA</t>
        </is>
      </c>
      <c r="C83" s="8" t="inlineStr">
        <is>
          <t>7hermanos.com</t>
        </is>
      </c>
      <c r="D83" s="8" t="inlineStr">
        <is>
          <t>https://www.linkedin.com/company/7hermanos</t>
        </is>
      </c>
      <c r="E83" s="8" t="n"/>
      <c r="F83" s="8" t="n"/>
      <c r="G83" s="8" t="inlineStr">
        <is>
          <t>Spain</t>
        </is>
      </c>
      <c r="H83" s="8" t="inlineStr">
        <is>
          <t>carniceria</t>
        </is>
      </c>
      <c r="I83" s="8" t="inlineStr">
        <is>
          <t>B · 18,5 M€ · Valmojado (Toledo) · producto confirmado en su web · LinkedIn: busqueda en LinkedIn, nombre coincide</t>
        </is>
      </c>
      <c r="J83" s="11" t="inlineStr">
        <is>
          <t>D&amp;B</t>
        </is>
      </c>
    </row>
    <row r="84" hidden="1" ht="15" customHeight="1">
      <c r="A84" s="8" t="n">
        <v>83</v>
      </c>
      <c r="B84" s="8" t="inlineStr">
        <is>
          <t>EMBUTIDOS FRIAL SA</t>
        </is>
      </c>
      <c r="C84" s="8" t="inlineStr">
        <is>
          <t>grupofrial.com</t>
        </is>
      </c>
      <c r="D84" s="8" t="inlineStr">
        <is>
          <t>https://www.linkedin.com/company/tello-alimentacion</t>
        </is>
      </c>
      <c r="E84" s="8" t="n"/>
      <c r="F84" s="8" t="n"/>
      <c r="G84" s="8" t="inlineStr">
        <is>
          <t>Spain</t>
        </is>
      </c>
      <c r="H84" s="8" t="inlineStr">
        <is>
          <t>carniceria</t>
        </is>
      </c>
      <c r="I84" s="8" t="inlineStr">
        <is>
          <t>B · 18,5 M€ · Tres Cantos (Madrid) · producto confirmado en su web · LinkedIn: su propia web · Misma pagina de LinkedIn que INDUSTRIAS CARNICAS TELLO SA (mismo grupo: un solo contacto)</t>
        </is>
      </c>
      <c r="J84" s="11" t="inlineStr">
        <is>
          <t>D&amp;B</t>
        </is>
      </c>
    </row>
    <row r="85" hidden="1" ht="15" customHeight="1">
      <c r="A85" s="8" t="n">
        <v>84</v>
      </c>
      <c r="B85" s="8" t="inlineStr">
        <is>
          <t>MOSTOS Y VINOS VERDU PEREZ S.L.</t>
        </is>
      </c>
      <c r="C85" s="8" t="n"/>
      <c r="D85" s="8" t="inlineStr">
        <is>
          <t>https://www.linkedin.com/company/mostos-y-vinos-verdu-perez-sl</t>
        </is>
      </c>
      <c r="E85" s="8" t="n"/>
      <c r="F85" s="8" t="n"/>
      <c r="G85" s="8" t="inlineStr">
        <is>
          <t>Spain</t>
        </is>
      </c>
      <c r="H85" s="8" t="inlineStr">
        <is>
          <t>vino</t>
        </is>
      </c>
      <c r="I85" s="8" t="inlineStr">
        <is>
          <t>B · 18,4 M€ · Monforte Del Cid (Alicante) · sin web: producto sin confirmar · LinkedIn: busqueda en LinkedIn, nombre coincide · SIN WEB: solo se puede casar por LinkedIn</t>
        </is>
      </c>
      <c r="J85" s="11" t="inlineStr">
        <is>
          <t>D&amp;B</t>
        </is>
      </c>
    </row>
    <row r="86" hidden="1" ht="15" customHeight="1">
      <c r="A86" s="8" t="n">
        <v>85</v>
      </c>
      <c r="B86" s="8" t="inlineStr">
        <is>
          <t>ACEITES ESTRELLA DEL GUADALQUIVIR SL</t>
        </is>
      </c>
      <c r="C86" s="8" t="inlineStr">
        <is>
          <t>oiltopia.es</t>
        </is>
      </c>
      <c r="D86" s="8" t="inlineStr">
        <is>
          <t>https://www.linkedin.com/company/aceites-estrella-del-guadalquivir-s-l</t>
        </is>
      </c>
      <c r="E86" s="8" t="n"/>
      <c r="F86" s="8" t="n"/>
      <c r="G86" s="8" t="inlineStr">
        <is>
          <t>Spain</t>
        </is>
      </c>
      <c r="H86" s="8" t="inlineStr">
        <is>
          <t>aceite</t>
        </is>
      </c>
      <c r="I86" s="8" t="inlineStr">
        <is>
          <t>B · 18,2 M€ · Villa Del Rio (Cordoba) · producto confirmado en su web · LinkedIn: busqueda en LinkedIn, nombre coincide</t>
        </is>
      </c>
      <c r="J86" s="11" t="inlineStr">
        <is>
          <t>D&amp;B</t>
        </is>
      </c>
    </row>
    <row r="87" hidden="1" ht="15" customHeight="1">
      <c r="A87" s="8" t="n">
        <v>86</v>
      </c>
      <c r="B87" s="8" t="inlineStr">
        <is>
          <t>ALCOHOLES Y VINOS SA</t>
        </is>
      </c>
      <c r="C87" s="8" t="inlineStr">
        <is>
          <t>alvisa.es</t>
        </is>
      </c>
      <c r="D87" s="8" t="inlineStr">
        <is>
          <t>https://www.linkedin.com/company/alvisa1969</t>
        </is>
      </c>
      <c r="E87" s="8" t="n"/>
      <c r="F87" s="8" t="n"/>
      <c r="G87" s="8" t="inlineStr">
        <is>
          <t>Spain</t>
        </is>
      </c>
      <c r="H87" s="8" t="inlineStr">
        <is>
          <t>vino</t>
        </is>
      </c>
      <c r="I87" s="8" t="inlineStr">
        <is>
          <t>B · 18,1 M€ · Socuellamos (Ciudad Real) · producto confirmado en su web · LinkedIn: busqueda en LinkedIn, web coincide (la del nombre legal exacto, no)</t>
        </is>
      </c>
      <c r="J87" s="11" t="inlineStr">
        <is>
          <t>D&amp;B</t>
        </is>
      </c>
    </row>
    <row r="88" hidden="1" ht="15" customHeight="1">
      <c r="A88" s="8" t="n">
        <v>87</v>
      </c>
      <c r="B88" s="8" t="inlineStr">
        <is>
          <t>UNIDAD DE LA CARNE SL.</t>
        </is>
      </c>
      <c r="C88" s="8" t="inlineStr">
        <is>
          <t>unicarne.es</t>
        </is>
      </c>
      <c r="D88" s="8" t="inlineStr">
        <is>
          <t>https://www.linkedin.com/company/unidad-de-la-carne-s-l</t>
        </is>
      </c>
      <c r="E88" s="8" t="n"/>
      <c r="F88" s="8" t="n"/>
      <c r="G88" s="8" t="inlineStr">
        <is>
          <t>Spain</t>
        </is>
      </c>
      <c r="H88" s="8" t="inlineStr">
        <is>
          <t>carniceria</t>
        </is>
      </c>
      <c r="I88" s="8" t="inlineStr">
        <is>
          <t>B · 17,9 M€ · Madrid (Madrid) · producto confirmado en su web · LinkedIn: busqueda en LinkedIn, web coincide (la otra no tiene web)</t>
        </is>
      </c>
      <c r="J88" s="11" t="inlineStr">
        <is>
          <t>D&amp;B</t>
        </is>
      </c>
    </row>
    <row r="89" ht="15" customHeight="1">
      <c r="A89" s="8" t="n">
        <v>88</v>
      </c>
      <c r="B89" s="8" t="inlineStr">
        <is>
          <t>ANTONIO ALVAREZ JAMONES SL</t>
        </is>
      </c>
      <c r="C89" s="8" t="inlineStr">
        <is>
          <t>antonioalvarezjamones.com</t>
        </is>
      </c>
      <c r="D89" s="8" t="inlineStr">
        <is>
          <t>https://www.linkedin.com/company/antonio-alvarez-jamones-sl</t>
        </is>
      </c>
      <c r="E89" s="8" t="n"/>
      <c r="F89" s="8" t="n"/>
      <c r="G89" s="8" t="inlineStr">
        <is>
          <t>Spain</t>
        </is>
      </c>
      <c r="H89" s="8" t="inlineStr">
        <is>
          <t>carniceria</t>
        </is>
      </c>
      <c r="I89" s="8" t="inlineStr">
        <is>
          <t>B · 17,7 M€ · Trevelez (Granada) · producto confirmado en su web · LinkedIn: busqueda en LinkedIn, nombre coincide</t>
        </is>
      </c>
      <c r="J89" s="11" t="inlineStr">
        <is>
          <t>D&amp;B</t>
        </is>
      </c>
    </row>
    <row r="90" ht="15" customHeight="1">
      <c r="A90" s="8" t="n">
        <v>89</v>
      </c>
      <c r="B90" s="8" t="inlineStr">
        <is>
          <t>JAMONES EL CHATO SA</t>
        </is>
      </c>
      <c r="C90" s="8" t="inlineStr">
        <is>
          <t>tonicsolfa.com</t>
        </is>
      </c>
      <c r="D90" s="8" t="inlineStr">
        <is>
          <t>https://www.linkedin.com/company/jamones-el-chato-s-a-</t>
        </is>
      </c>
      <c r="E90" s="8" t="n"/>
      <c r="F90" s="8" t="n"/>
      <c r="G90" s="8" t="inlineStr">
        <is>
          <t>Spain</t>
        </is>
      </c>
      <c r="H90" s="8" t="inlineStr">
        <is>
          <t>carniceria</t>
        </is>
      </c>
      <c r="I90" s="8" t="inlineStr">
        <is>
          <t>B · 17,5 M€ · Torrijos (Toledo) · su web no menciona el producto: revisar · LinkedIn: busqueda en LinkedIn, nombre exacto; la web de D&amp;B (tonicsolfa.com) es erronea</t>
        </is>
      </c>
      <c r="J90" s="11" t="inlineStr">
        <is>
          <t>D&amp;B</t>
        </is>
      </c>
    </row>
    <row r="91" ht="15" customHeight="1">
      <c r="A91" s="8" t="n">
        <v>90</v>
      </c>
      <c r="B91" s="8" t="inlineStr">
        <is>
          <t>ACEITES ROSAN SL</t>
        </is>
      </c>
      <c r="C91" s="8" t="inlineStr">
        <is>
          <t>aceitesrosan.es</t>
        </is>
      </c>
      <c r="D91" s="8" t="inlineStr">
        <is>
          <t>https://www.linkedin.com/company/aceites-rosan-sl</t>
        </is>
      </c>
      <c r="E91" s="8" t="n"/>
      <c r="F91" s="8" t="n"/>
      <c r="G91" s="8" t="inlineStr">
        <is>
          <t>Spain</t>
        </is>
      </c>
      <c r="H91" s="8" t="inlineStr">
        <is>
          <t>aceite</t>
        </is>
      </c>
      <c r="I91" s="8" t="inlineStr">
        <is>
          <t>B · 17,2 M€ · Montoro (Cordoba) · producto confirmado en su web · LinkedIn: busqueda en LinkedIn, nombre coincide</t>
        </is>
      </c>
      <c r="J91" s="11" t="inlineStr">
        <is>
          <t>D&amp;B</t>
        </is>
      </c>
    </row>
    <row r="92" ht="15" customHeight="1">
      <c r="A92" s="8" t="n">
        <v>91</v>
      </c>
      <c r="B92" s="8" t="inlineStr">
        <is>
          <t>OLIVARERA NTRA SRA DEL ROSARIO SCA</t>
        </is>
      </c>
      <c r="C92" s="8" t="inlineStr">
        <is>
          <t>aceitedelrosario.es</t>
        </is>
      </c>
      <c r="D92" s="8" t="inlineStr">
        <is>
          <t>https://www.linkedin.com/company/olivarera-ntra-sra-del-rosario-sca</t>
        </is>
      </c>
      <c r="E92" s="8" t="n"/>
      <c r="F92" s="8" t="n"/>
      <c r="G92" s="8" t="inlineStr">
        <is>
          <t>Spain</t>
        </is>
      </c>
      <c r="H92" s="8" t="inlineStr">
        <is>
          <t>aceite</t>
        </is>
      </c>
      <c r="I92" s="8" t="inlineStr">
        <is>
          <t>B · 17,0 M€ · Nueva Carteya (Cordoba) · producto confirmado en su web · LinkedIn: busqueda en LinkedIn, nombre coincide</t>
        </is>
      </c>
      <c r="J92" s="11" t="inlineStr">
        <is>
          <t>D&amp;B</t>
        </is>
      </c>
    </row>
    <row r="93" ht="15" customHeight="1">
      <c r="A93" s="8" t="n">
        <v>92</v>
      </c>
      <c r="B93" s="8" t="inlineStr">
        <is>
          <t>PLASOLIVA SL</t>
        </is>
      </c>
      <c r="C93" s="8" t="inlineStr">
        <is>
          <t>plasoliva.com</t>
        </is>
      </c>
      <c r="D93" s="8" t="inlineStr">
        <is>
          <t>https://www.linkedin.com/company/plasoliva</t>
        </is>
      </c>
      <c r="E93" s="8" t="n"/>
      <c r="F93" s="8" t="n"/>
      <c r="G93" s="8" t="inlineStr">
        <is>
          <t>Spain</t>
        </is>
      </c>
      <c r="H93" s="8" t="inlineStr">
        <is>
          <t>aceite</t>
        </is>
      </c>
      <c r="I93" s="8" t="inlineStr">
        <is>
          <t>B · 16,9 M€ · Eljas (Caceres) · producto confirmado en su web · LinkedIn: busqueda en LinkedIn, web coincide</t>
        </is>
      </c>
      <c r="J93" s="11" t="inlineStr">
        <is>
          <t>D&amp;B</t>
        </is>
      </c>
    </row>
    <row r="94" ht="15" customHeight="1">
      <c r="A94" s="8" t="n">
        <v>93</v>
      </c>
      <c r="B94" s="8" t="inlineStr">
        <is>
          <t>ACEITES LAS ALMENAS SL</t>
        </is>
      </c>
      <c r="C94" s="8" t="inlineStr">
        <is>
          <t>lasalmenas.es</t>
        </is>
      </c>
      <c r="D94" s="8" t="inlineStr">
        <is>
          <t>https://www.linkedin.com/company/aceites-las-almenas-sl</t>
        </is>
      </c>
      <c r="E94" s="8" t="n"/>
      <c r="F94" s="8" t="n"/>
      <c r="G94" s="8" t="inlineStr">
        <is>
          <t>Spain</t>
        </is>
      </c>
      <c r="H94" s="8" t="inlineStr">
        <is>
          <t>aceite</t>
        </is>
      </c>
      <c r="I94" s="8" t="inlineStr">
        <is>
          <t>B · 16,6 M€ · Espeluy (Jaen) · señal débil en su web: revisar · LinkedIn: busqueda en LinkedIn, nombre coincide</t>
        </is>
      </c>
      <c r="J94" s="11" t="inlineStr">
        <is>
          <t>D&amp;B</t>
        </is>
      </c>
    </row>
    <row r="95" ht="15" customHeight="1">
      <c r="A95" s="8" t="n">
        <v>94</v>
      </c>
      <c r="B95" s="8" t="inlineStr">
        <is>
          <t>COOP OLIVARERA VIRGEN DE LA SIERRA DE CABRA S.COOP.AND.</t>
        </is>
      </c>
      <c r="C95" s="8" t="inlineStr">
        <is>
          <t>monteoliva.com</t>
        </is>
      </c>
      <c r="D95" s="8" t="inlineStr">
        <is>
          <t>https://www.linkedin.com/company/aceitesmonteolivacabra</t>
        </is>
      </c>
      <c r="E95" s="8" t="n"/>
      <c r="F95" s="8" t="n"/>
      <c r="G95" s="8" t="inlineStr">
        <is>
          <t>Spain</t>
        </is>
      </c>
      <c r="H95" s="8" t="inlineStr">
        <is>
          <t>aceite</t>
        </is>
      </c>
      <c r="I95" s="8" t="inlineStr">
        <is>
          <t>B · 16,4 M€ · Cabra (Cordoba) · producto confirmado en su web · LinkedIn: su propia web</t>
        </is>
      </c>
      <c r="J95" s="11" t="inlineStr">
        <is>
          <t>D&amp;B</t>
        </is>
      </c>
    </row>
    <row r="96" ht="15" customHeight="1">
      <c r="A96" s="8" t="n">
        <v>95</v>
      </c>
      <c r="B96" s="8" t="inlineStr">
        <is>
          <t>CARNICAS EMBUENA SL</t>
        </is>
      </c>
      <c r="C96" s="8" t="inlineStr">
        <is>
          <t>carnicasembuena.com</t>
        </is>
      </c>
      <c r="D96" s="8" t="inlineStr">
        <is>
          <t>https://www.linkedin.com/company/carnicas-embuena-sl</t>
        </is>
      </c>
      <c r="E96" s="8" t="n"/>
      <c r="F96" s="8" t="n"/>
      <c r="G96" s="8" t="inlineStr">
        <is>
          <t>Spain</t>
        </is>
      </c>
      <c r="H96" s="8" t="inlineStr">
        <is>
          <t>carniceria</t>
        </is>
      </c>
      <c r="I96" s="8" t="inlineStr">
        <is>
          <t>B · 16,2 M€ · Xirivella (Valencia) · producto confirmado en su web · LinkedIn: busqueda en LinkedIn, nombre coincide</t>
        </is>
      </c>
      <c r="J96" s="11" t="inlineStr">
        <is>
          <t>D&amp;B</t>
        </is>
      </c>
    </row>
    <row r="97" ht="15" customHeight="1">
      <c r="A97" s="8" t="n">
        <v>96</v>
      </c>
      <c r="B97" s="8" t="inlineStr">
        <is>
          <t>CHACINAS M CASTILLO SL</t>
        </is>
      </c>
      <c r="C97" s="8" t="inlineStr">
        <is>
          <t>chacinasmanuelcastillo.com</t>
        </is>
      </c>
      <c r="D97" s="8" t="inlineStr">
        <is>
          <t>https://www.linkedin.com/company/chacinas-m-castillo-sl</t>
        </is>
      </c>
      <c r="E97" s="8" t="n"/>
      <c r="F97" s="8" t="n"/>
      <c r="G97" s="8" t="inlineStr">
        <is>
          <t>Spain</t>
        </is>
      </c>
      <c r="H97" s="8" t="inlineStr">
        <is>
          <t>carniceria</t>
        </is>
      </c>
      <c r="I97" s="8" t="inlineStr">
        <is>
          <t>B · 15,8 M€ · Azuaga (Badajoz) · producto confirmado en su web · LinkedIn: busqueda en LinkedIn, nombre coincide</t>
        </is>
      </c>
      <c r="J97" s="11" t="inlineStr">
        <is>
          <t>D&amp;B</t>
        </is>
      </c>
    </row>
    <row r="98" ht="15" customHeight="1">
      <c r="A98" s="8" t="n">
        <v>97</v>
      </c>
      <c r="B98" s="8" t="inlineStr">
        <is>
          <t>S.C. OLIVARERA ANDALUZA GERMAN BAENA</t>
        </is>
      </c>
      <c r="C98" s="8" t="inlineStr">
        <is>
          <t>germanbaena.com</t>
        </is>
      </c>
      <c r="D98" s="8" t="inlineStr">
        <is>
          <t>https://www.linkedin.com/company/germ%C3%A1n-baena</t>
        </is>
      </c>
      <c r="E98" s="8" t="n"/>
      <c r="F98" s="8" t="n"/>
      <c r="G98" s="8" t="inlineStr">
        <is>
          <t>Spain</t>
        </is>
      </c>
      <c r="H98" s="8" t="inlineStr">
        <is>
          <t>aceite</t>
        </is>
      </c>
      <c r="I98" s="8" t="inlineStr">
        <is>
          <t>B · 15,4 M€ · Baena (Cordoba) · producto confirmado en su web · LinkedIn: busqueda en LinkedIn, web coincide</t>
        </is>
      </c>
      <c r="J98" s="11" t="inlineStr">
        <is>
          <t>D&amp;B</t>
        </is>
      </c>
    </row>
    <row r="99" ht="15" customHeight="1">
      <c r="A99" s="8" t="n">
        <v>98</v>
      </c>
      <c r="B99" s="8" t="inlineStr">
        <is>
          <t>OLEOPALMA SAT</t>
        </is>
      </c>
      <c r="C99" s="8" t="inlineStr">
        <is>
          <t>oleopalma.com</t>
        </is>
      </c>
      <c r="D99" s="8" t="inlineStr">
        <is>
          <t>https://www.linkedin.com/company/oleopalma-s-a-t</t>
        </is>
      </c>
      <c r="E99" s="8" t="n"/>
      <c r="F99" s="8" t="n"/>
      <c r="G99" s="8" t="inlineStr">
        <is>
          <t>Spain</t>
        </is>
      </c>
      <c r="H99" s="8" t="inlineStr">
        <is>
          <t>aceite</t>
        </is>
      </c>
      <c r="I99" s="8" t="inlineStr">
        <is>
          <t>B · 15,3 M€ · Palma Del Rio (Cordoba) · web no legible: producto sin confirmar · LinkedIn: busqueda en LinkedIn, web coincide (la pagina "oleopalma" es una empresa mexicana)</t>
        </is>
      </c>
      <c r="J99" s="11" t="inlineStr">
        <is>
          <t>D&amp;B</t>
        </is>
      </c>
    </row>
    <row r="100" ht="15" customHeight="1">
      <c r="A100" s="8" t="n">
        <v>99</v>
      </c>
      <c r="B100" s="8" t="inlineStr">
        <is>
          <t>DEHESA GARCIA SL</t>
        </is>
      </c>
      <c r="C100" s="8" t="inlineStr">
        <is>
          <t>dehesagarcia.com</t>
        </is>
      </c>
      <c r="D100" s="8" t="inlineStr">
        <is>
          <t>https://www.linkedin.com/company/dehesa-garcia-sl</t>
        </is>
      </c>
      <c r="E100" s="8" t="n"/>
      <c r="F100" s="8" t="n"/>
      <c r="G100" s="8" t="inlineStr">
        <is>
          <t>Spain</t>
        </is>
      </c>
      <c r="H100" s="8" t="inlineStr">
        <is>
          <t>carniceria</t>
        </is>
      </c>
      <c r="I100" s="8" t="inlineStr">
        <is>
          <t>B · 15,0 M€ · Guijuelo (Salamanca) · producto confirmado en su web · LinkedIn: busqueda en LinkedIn, nombre coincide</t>
        </is>
      </c>
      <c r="J100" s="11" t="inlineStr">
        <is>
          <t>D&amp;B</t>
        </is>
      </c>
    </row>
    <row r="101" ht="15" customHeight="1">
      <c r="A101" s="8" t="n">
        <v>100</v>
      </c>
      <c r="B101" s="8" t="inlineStr">
        <is>
          <t>BODEGAS LATÚE, S.COOP.DE C-LM</t>
        </is>
      </c>
      <c r="C101" s="8" t="inlineStr">
        <is>
          <t>latue.es</t>
        </is>
      </c>
      <c r="D101" s="8" t="inlineStr">
        <is>
          <t>https://www.linkedin.com/company/bodegaslatue</t>
        </is>
      </c>
      <c r="E101" s="8" t="n"/>
      <c r="F101" s="8" t="n"/>
      <c r="G101" s="8" t="inlineStr">
        <is>
          <t>Spain</t>
        </is>
      </c>
      <c r="H101" s="8" t="inlineStr">
        <is>
          <t>vino</t>
        </is>
      </c>
      <c r="I101" s="8" t="inlineStr">
        <is>
          <t>B · 15,0 M€ · Villanueva De Alcardete (Toledo) · producto confirmado en su web · LinkedIn: su propia web</t>
        </is>
      </c>
      <c r="J101" s="11" t="inlineStr">
        <is>
          <t>D&amp;B</t>
        </is>
      </c>
    </row>
    <row r="102" ht="15" customHeight="1">
      <c r="A102" s="8" t="n">
        <v>101</v>
      </c>
      <c r="B102" s="8" t="inlineStr">
        <is>
          <t>EMBUTIDOS FERMIN SL</t>
        </is>
      </c>
      <c r="C102" s="8" t="inlineStr">
        <is>
          <t>embutidosfermin.es</t>
        </is>
      </c>
      <c r="D102" s="8" t="inlineStr">
        <is>
          <t>https://www.linkedin.com/company/embutidosfermin</t>
        </is>
      </c>
      <c r="E102" s="8" t="n"/>
      <c r="F102" s="8" t="n"/>
      <c r="G102" s="8" t="inlineStr">
        <is>
          <t>Spain</t>
        </is>
      </c>
      <c r="H102" s="8" t="inlineStr">
        <is>
          <t>carniceria</t>
        </is>
      </c>
      <c r="I102" s="8" t="inlineStr">
        <is>
          <t>B · 14,6 M€ · La Alberca (Salamanca) · producto confirmado en su web · LinkedIn: busqueda en LinkedIn, nombre coincide</t>
        </is>
      </c>
      <c r="J102" s="11" t="inlineStr">
        <is>
          <t>D&amp;B</t>
        </is>
      </c>
    </row>
    <row r="103" ht="15" customHeight="1">
      <c r="A103" s="8" t="n">
        <v>102</v>
      </c>
      <c r="B103" s="8" t="inlineStr">
        <is>
          <t>INDUSTRIAS CARNICAS ROAL SL</t>
        </is>
      </c>
      <c r="C103" s="8" t="inlineStr">
        <is>
          <t>industriascarnicasroal.com</t>
        </is>
      </c>
      <c r="D103" s="8" t="inlineStr">
        <is>
          <t>https://www.linkedin.com/company/industrias-carnicas-roal-sl</t>
        </is>
      </c>
      <c r="E103" s="8" t="n"/>
      <c r="F103" s="8" t="n"/>
      <c r="G103" s="8" t="inlineStr">
        <is>
          <t>Spain</t>
        </is>
      </c>
      <c r="H103" s="8" t="inlineStr">
        <is>
          <t>carniceria</t>
        </is>
      </c>
      <c r="I103" s="8" t="inlineStr">
        <is>
          <t>B · 14,6 M€ · La Torre (Avila) · su web no menciona el producto: revisar · LinkedIn: busqueda en LinkedIn, nombre coincide</t>
        </is>
      </c>
      <c r="J103" s="11" t="inlineStr">
        <is>
          <t>D&amp;B</t>
        </is>
      </c>
    </row>
    <row r="104" ht="15" customHeight="1">
      <c r="A104" s="8" t="n">
        <v>103</v>
      </c>
      <c r="B104" s="8" t="inlineStr">
        <is>
          <t>BODEGAS Y VIÑEDOS ALION SA</t>
        </is>
      </c>
      <c r="C104" s="8" t="inlineStr">
        <is>
          <t>temposvegasicilia.com</t>
        </is>
      </c>
      <c r="D104" s="8" t="inlineStr">
        <is>
          <t>https://www.linkedin.com/company/bodegas-vega-sicilia-s-a-</t>
        </is>
      </c>
      <c r="E104" s="8" t="n"/>
      <c r="F104" s="8" t="n"/>
      <c r="G104" s="8" t="inlineStr">
        <is>
          <t>Spain</t>
        </is>
      </c>
      <c r="H104" s="8" t="inlineStr">
        <is>
          <t>vino</t>
        </is>
      </c>
      <c r="I104" s="8" t="inlineStr">
        <is>
          <t>B · 14,5 M€ · Peñafiel (Valladolid) · producto confirmado en su web · LinkedIn: su propia web · Misma pagina de LinkedIn que BODEGAS VEGA SICILIA SA, BODEGAS Y VIÑEDOS PINTIA SA (mismo grupo: un solo contacto)</t>
        </is>
      </c>
      <c r="J104" s="11" t="inlineStr">
        <is>
          <t>D&amp;B</t>
        </is>
      </c>
    </row>
    <row r="105" ht="15" customHeight="1">
      <c r="A105" s="8" t="n">
        <v>104</v>
      </c>
      <c r="B105" s="8" t="inlineStr">
        <is>
          <t>ACEITES DE OLIVA DEL SUR SA</t>
        </is>
      </c>
      <c r="C105" s="8" t="inlineStr">
        <is>
          <t>aceitesdeolivadelsur.com</t>
        </is>
      </c>
      <c r="D105" s="8" t="inlineStr">
        <is>
          <t>https://www.linkedin.com/company/aceites-de-oliva-del-sur-sa</t>
        </is>
      </c>
      <c r="E105" s="8" t="n"/>
      <c r="F105" s="8" t="n"/>
      <c r="G105" s="8" t="inlineStr">
        <is>
          <t>Spain</t>
        </is>
      </c>
      <c r="H105" s="8" t="inlineStr">
        <is>
          <t>aceite</t>
        </is>
      </c>
      <c r="I105" s="8" t="inlineStr">
        <is>
          <t>B · 14,5 M€ · Bujalance (Cordoba) · su web no menciona el producto: revisar · LinkedIn: busqueda en LinkedIn, nombre coincide</t>
        </is>
      </c>
      <c r="J105" s="11" t="inlineStr">
        <is>
          <t>D&amp;B</t>
        </is>
      </c>
    </row>
    <row r="106" ht="15" customHeight="1">
      <c r="A106" s="8" t="n">
        <v>105</v>
      </c>
      <c r="B106" s="8" t="inlineStr">
        <is>
          <t>BODEGAS JOSE PARIENTE SL</t>
        </is>
      </c>
      <c r="C106" s="8" t="inlineStr">
        <is>
          <t>josepariente.com</t>
        </is>
      </c>
      <c r="D106" s="8" t="inlineStr">
        <is>
          <t>https://www.linkedin.com/company/bodegas-jos%C3%A9-pariente</t>
        </is>
      </c>
      <c r="E106" s="8" t="n"/>
      <c r="F106" s="8" t="n"/>
      <c r="G106" s="8" t="inlineStr">
        <is>
          <t>Spain</t>
        </is>
      </c>
      <c r="H106" s="8" t="inlineStr">
        <is>
          <t>vino</t>
        </is>
      </c>
      <c r="I106" s="8" t="inlineStr">
        <is>
          <t>B · 14,5 M€ · La Seca (Valladolid) · producto confirmado en su web · LinkedIn: su propia web</t>
        </is>
      </c>
      <c r="J106" s="11" t="inlineStr">
        <is>
          <t>D&amp;B</t>
        </is>
      </c>
    </row>
    <row r="107" ht="15" customHeight="1">
      <c r="A107" s="8" t="n">
        <v>106</v>
      </c>
      <c r="B107" s="8" t="inlineStr">
        <is>
          <t>ALMAZARA LA ANDALUZA SOCIEDAD LIMITADA.</t>
        </is>
      </c>
      <c r="C107" s="8" t="inlineStr">
        <is>
          <t>almazaralaandaluza.com</t>
        </is>
      </c>
      <c r="D107" s="8" t="inlineStr">
        <is>
          <t>https://www.linkedin.com/company/almazara-nuestra-senora-de-los-remedios-sca</t>
        </is>
      </c>
      <c r="E107" s="8" t="n"/>
      <c r="F107" s="8" t="n"/>
      <c r="G107" s="8" t="inlineStr">
        <is>
          <t>Spain</t>
        </is>
      </c>
      <c r="H107" s="8" t="inlineStr">
        <is>
          <t>aceite</t>
        </is>
      </c>
      <c r="I107" s="8" t="inlineStr">
        <is>
          <t>B · 14,4 M€ · Pozo Alcon (Jaen) · web no legible: producto sin confirmar · LinkedIn: busqueda en LinkedIn, nombre coincide</t>
        </is>
      </c>
      <c r="J107" s="11" t="inlineStr">
        <is>
          <t>D&amp;B</t>
        </is>
      </c>
    </row>
    <row r="108" ht="15" customHeight="1">
      <c r="A108" s="8" t="n">
        <v>107</v>
      </c>
      <c r="B108" s="8" t="inlineStr">
        <is>
          <t>GRUPO SUR GALLARDOLIVA SL.</t>
        </is>
      </c>
      <c r="C108" s="8" t="inlineStr">
        <is>
          <t>gallardoliva.com</t>
        </is>
      </c>
      <c r="D108" s="8" t="inlineStr">
        <is>
          <t>https://www.linkedin.com/company/grupo-sur-gallardoliva-sl</t>
        </is>
      </c>
      <c r="E108" s="8" t="n"/>
      <c r="F108" s="8" t="n"/>
      <c r="G108" s="8" t="inlineStr">
        <is>
          <t>Spain</t>
        </is>
      </c>
      <c r="H108" s="8" t="inlineStr">
        <is>
          <t>aceite</t>
        </is>
      </c>
      <c r="I108" s="8" t="inlineStr">
        <is>
          <t>B · 14,4 M€ · Cordoba (Cordoba) · producto confirmado en su web · LinkedIn: busqueda en LinkedIn, nombre coincide</t>
        </is>
      </c>
      <c r="J108" s="11" t="inlineStr">
        <is>
          <t>D&amp;B</t>
        </is>
      </c>
    </row>
    <row r="109" ht="15" customHeight="1">
      <c r="A109" s="8" t="n">
        <v>108</v>
      </c>
      <c r="B109" s="8" t="inlineStr">
        <is>
          <t>OLISPANIA ACEITUNAS SOCIEDAD LIMITADA.</t>
        </is>
      </c>
      <c r="C109" s="8" t="inlineStr">
        <is>
          <t>olispania.es</t>
        </is>
      </c>
      <c r="D109" s="8" t="inlineStr">
        <is>
          <t>https://www.linkedin.com/company/olispania-aceitunas-sl</t>
        </is>
      </c>
      <c r="E109" s="8" t="n"/>
      <c r="F109" s="8" t="n"/>
      <c r="G109" s="8" t="inlineStr">
        <is>
          <t>Spain</t>
        </is>
      </c>
      <c r="H109" s="8" t="inlineStr">
        <is>
          <t>aceite</t>
        </is>
      </c>
      <c r="I109" s="8" t="inlineStr">
        <is>
          <t>B · 14,3 M€ · Jumilla (Murcia) · producto confirmado en su web · LinkedIn: su propia web</t>
        </is>
      </c>
      <c r="J109" s="11" t="inlineStr">
        <is>
          <t>D&amp;B</t>
        </is>
      </c>
    </row>
    <row r="110" ht="15" customHeight="1">
      <c r="A110" s="8" t="n">
        <v>109</v>
      </c>
      <c r="B110" s="8" t="inlineStr">
        <is>
          <t>CARNICAS TABLADILLO S.L.</t>
        </is>
      </c>
      <c r="C110" s="8" t="inlineStr">
        <is>
          <t>tabladillo.es</t>
        </is>
      </c>
      <c r="D110" s="8" t="inlineStr">
        <is>
          <t>https://www.linkedin.com/company/tabladillo</t>
        </is>
      </c>
      <c r="E110" s="8" t="n"/>
      <c r="F110" s="8" t="n"/>
      <c r="G110" s="8" t="inlineStr">
        <is>
          <t>Spain</t>
        </is>
      </c>
      <c r="H110" s="8" t="inlineStr">
        <is>
          <t>carniceria</t>
        </is>
      </c>
      <c r="I110" s="8" t="inlineStr">
        <is>
          <t>B · 13,8 M€ · Santa Maria La Real De Nieva (Segovia) · producto confirmado en su web · LinkedIn: su propia web</t>
        </is>
      </c>
      <c r="J110" s="11" t="inlineStr">
        <is>
          <t>D&amp;B</t>
        </is>
      </c>
    </row>
    <row r="111" ht="15" customHeight="1">
      <c r="A111" s="8" t="n">
        <v>110</v>
      </c>
      <c r="B111" s="8" t="inlineStr">
        <is>
          <t>CASTELLANA DE SUBPRODUCTOS CARNICOS SL</t>
        </is>
      </c>
      <c r="C111" s="8" t="n"/>
      <c r="D111" s="8" t="inlineStr">
        <is>
          <t>https://www.linkedin.com/company/castellana-de-subproductos-carnicos-sl</t>
        </is>
      </c>
      <c r="E111" s="8" t="n"/>
      <c r="F111" s="8" t="n"/>
      <c r="G111" s="8" t="inlineStr">
        <is>
          <t>Spain</t>
        </is>
      </c>
      <c r="H111" s="8" t="inlineStr">
        <is>
          <t>carniceria</t>
        </is>
      </c>
      <c r="I111" s="8" t="inlineStr">
        <is>
          <t>B · 13,1 M€ · Doñinos De Salamanca (Salamanca) · sin web: producto sin confirmar · LinkedIn: busqueda en LinkedIn, nombre coincide · SIN WEB: solo se puede casar por LinkedIn</t>
        </is>
      </c>
      <c r="J111" s="11" t="inlineStr">
        <is>
          <t>D&amp;B</t>
        </is>
      </c>
    </row>
    <row r="112" ht="15" customHeight="1">
      <c r="A112" s="8" t="n">
        <v>111</v>
      </c>
      <c r="B112" s="8" t="inlineStr">
        <is>
          <t>CARNICERIA PATRICIO PEREZ S.L.</t>
        </is>
      </c>
      <c r="C112" s="8" t="inlineStr">
        <is>
          <t>patricioperez.com</t>
        </is>
      </c>
      <c r="D112" s="8" t="inlineStr">
        <is>
          <t>https://www.linkedin.com/company/carniceria-patricio-perez-sl</t>
        </is>
      </c>
      <c r="E112" s="8" t="n"/>
      <c r="F112" s="8" t="n"/>
      <c r="G112" s="8" t="inlineStr">
        <is>
          <t>Spain</t>
        </is>
      </c>
      <c r="H112" s="8" t="inlineStr">
        <is>
          <t>carniceria</t>
        </is>
      </c>
      <c r="I112" s="8" t="inlineStr">
        <is>
          <t>B · 13,1 M€ · La Haba (Badajoz) · producto confirmado en su web · LinkedIn: busqueda en LinkedIn, nombre coincide</t>
        </is>
      </c>
      <c r="J112" s="11" t="inlineStr">
        <is>
          <t>D&amp;B</t>
        </is>
      </c>
    </row>
    <row r="113" ht="15" customHeight="1">
      <c r="A113" s="8" t="n">
        <v>112</v>
      </c>
      <c r="B113" s="8" t="inlineStr">
        <is>
          <t>BODEGAS Y VIÑEDOS MAYOR DE CASTILLA SL.</t>
        </is>
      </c>
      <c r="C113" s="8" t="inlineStr">
        <is>
          <t>garciacarrion.com</t>
        </is>
      </c>
      <c r="D113" s="8" t="inlineStr">
        <is>
          <t>https://www.linkedin.com/company/garcia-carrion</t>
        </is>
      </c>
      <c r="E113" s="8" t="n"/>
      <c r="F113" s="8" t="n"/>
      <c r="G113" s="8" t="inlineStr">
        <is>
          <t>Spain</t>
        </is>
      </c>
      <c r="H113" s="8" t="inlineStr">
        <is>
          <t>vino</t>
        </is>
      </c>
      <c r="I113" s="8" t="inlineStr">
        <is>
          <t>B · 13,0 M€ · Serrada (Valladolid) · producto confirmado en su web · LinkedIn: su propia web · Misma pagina de LinkedIn que GRUPO DE BODEGAS VINARTIS SA (mismo grupo: un solo contacto)</t>
        </is>
      </c>
      <c r="J113" s="11" t="inlineStr">
        <is>
          <t>D&amp;B</t>
        </is>
      </c>
    </row>
    <row r="114" ht="15" customHeight="1">
      <c r="A114" s="8" t="n">
        <v>113</v>
      </c>
      <c r="B114" s="8" t="inlineStr">
        <is>
          <t>COOP OLEICOLA SERRANA DEL PALANCIA COOP V</t>
        </is>
      </c>
      <c r="C114" s="8" t="inlineStr">
        <is>
          <t>cooperativaviver.es</t>
        </is>
      </c>
      <c r="D114" s="8" t="inlineStr">
        <is>
          <t>https://www.linkedin.com/company/cooperativa-de-viver</t>
        </is>
      </c>
      <c r="E114" s="8" t="n"/>
      <c r="F114" s="8" t="n"/>
      <c r="G114" s="8" t="inlineStr">
        <is>
          <t>Spain</t>
        </is>
      </c>
      <c r="H114" s="8" t="inlineStr">
        <is>
          <t>aceite</t>
        </is>
      </c>
      <c r="I114" s="8" t="inlineStr">
        <is>
          <t>B · 12,9 M€ · Viver (Castellon) · producto confirmado en su web · LinkedIn: su propia web</t>
        </is>
      </c>
      <c r="J114" s="11" t="inlineStr">
        <is>
          <t>D&amp;B</t>
        </is>
      </c>
    </row>
    <row r="115" ht="15" customHeight="1">
      <c r="A115" s="8" t="n">
        <v>114</v>
      </c>
      <c r="B115" s="8" t="inlineStr">
        <is>
          <t>ACEITUNAS MONTEGIL SL</t>
        </is>
      </c>
      <c r="C115" s="8" t="inlineStr">
        <is>
          <t>montegil.es</t>
        </is>
      </c>
      <c r="D115" s="8" t="inlineStr">
        <is>
          <t>https://www.linkedin.com/company/aceitunas-montegil-s-l</t>
        </is>
      </c>
      <c r="E115" s="8" t="n"/>
      <c r="F115" s="8" t="n"/>
      <c r="G115" s="8" t="inlineStr">
        <is>
          <t>Spain</t>
        </is>
      </c>
      <c r="H115" s="8" t="inlineStr">
        <is>
          <t>aceite</t>
        </is>
      </c>
      <c r="I115" s="8" t="inlineStr">
        <is>
          <t>B · 12,8 M€ · Moron De La Frontera (Sevilla) · producto confirmado en su web · LinkedIn: busqueda en LinkedIn, web coincide</t>
        </is>
      </c>
      <c r="J115" s="11" t="inlineStr">
        <is>
          <t>D&amp;B</t>
        </is>
      </c>
    </row>
    <row r="116" ht="15" customHeight="1">
      <c r="A116" s="8" t="n">
        <v>115</v>
      </c>
      <c r="B116" s="8" t="inlineStr">
        <is>
          <t>INDUSTRIAS CARNICAS DE BENAOJAN SL</t>
        </is>
      </c>
      <c r="C116" s="8" t="inlineStr">
        <is>
          <t>icarben.com</t>
        </is>
      </c>
      <c r="D116" s="8" t="inlineStr">
        <is>
          <t>https://www.linkedin.com/company/icarben</t>
        </is>
      </c>
      <c r="E116" s="8" t="n"/>
      <c r="F116" s="8" t="n"/>
      <c r="G116" s="8" t="inlineStr">
        <is>
          <t>Spain</t>
        </is>
      </c>
      <c r="H116" s="8" t="inlineStr">
        <is>
          <t>carniceria</t>
        </is>
      </c>
      <c r="I116" s="8" t="inlineStr">
        <is>
          <t>B · 12,8 M€ · Benaojan (Malaga) · producto confirmado en su web · LinkedIn: su propia web</t>
        </is>
      </c>
      <c r="J116" s="11" t="inlineStr">
        <is>
          <t>D&amp;B</t>
        </is>
      </c>
    </row>
    <row r="117" ht="15" customHeight="1">
      <c r="A117" s="8" t="n">
        <v>116</v>
      </c>
      <c r="B117" s="8" t="inlineStr">
        <is>
          <t>JAMONES Y PALETAS DEL SUROESTE SA</t>
        </is>
      </c>
      <c r="C117" s="8" t="inlineStr">
        <is>
          <t>japasur.es</t>
        </is>
      </c>
      <c r="D117" s="8" t="inlineStr">
        <is>
          <t>https://www.linkedin.com/company/jamones-y-paletas-del-suroeste-sa</t>
        </is>
      </c>
      <c r="E117" s="8" t="n"/>
      <c r="F117" s="8" t="n"/>
      <c r="G117" s="8" t="inlineStr">
        <is>
          <t>Spain</t>
        </is>
      </c>
      <c r="H117" s="8" t="inlineStr">
        <is>
          <t>carniceria</t>
        </is>
      </c>
      <c r="I117" s="8" t="inlineStr">
        <is>
          <t>B · 12,6 M€ · Higuera La Real (Badajoz) · su web no menciona el producto: revisar · LinkedIn: busqueda en LinkedIn, nombre coincide</t>
        </is>
      </c>
      <c r="J117" s="11" t="inlineStr">
        <is>
          <t>D&amp;B</t>
        </is>
      </c>
    </row>
    <row r="118" ht="15" customHeight="1">
      <c r="A118" s="8" t="n">
        <v>117</v>
      </c>
      <c r="B118" s="8" t="inlineStr">
        <is>
          <t>DEOLEO SA</t>
        </is>
      </c>
      <c r="C118" s="8" t="inlineStr">
        <is>
          <t>deoleo.com</t>
        </is>
      </c>
      <c r="D118" s="8" t="inlineStr">
        <is>
          <t>https://www.linkedin.com/company/deoleo-s-a-</t>
        </is>
      </c>
      <c r="E118" s="8" t="n"/>
      <c r="F118" s="8" t="n"/>
      <c r="G118" s="8" t="inlineStr">
        <is>
          <t>Spain</t>
        </is>
      </c>
      <c r="H118" s="8" t="inlineStr">
        <is>
          <t>aceite</t>
        </is>
      </c>
      <c r="I118" s="8" t="inlineStr">
        <is>
          <t>B · 12,6 M€ · Cordoba (Cordoba) · producto confirmado en su web · LinkedIn: su propia web · Misma pagina de LinkedIn que DEOLEO GLOBAL SA. (mismo grupo: un solo contacto)</t>
        </is>
      </c>
      <c r="J118" s="11" t="inlineStr">
        <is>
          <t>D&amp;B</t>
        </is>
      </c>
    </row>
    <row r="119" ht="15" customHeight="1">
      <c r="A119" s="8" t="n">
        <v>118</v>
      </c>
      <c r="B119" s="8" t="inlineStr">
        <is>
          <t>PRODUCTOS CARNICOS LLORENTE SA</t>
        </is>
      </c>
      <c r="C119" s="8" t="inlineStr">
        <is>
          <t>ladespensasoriana.com</t>
        </is>
      </c>
      <c r="D119" s="8" t="inlineStr">
        <is>
          <t>https://www.linkedin.com/company/productos-carnicos-llorente-sa</t>
        </is>
      </c>
      <c r="E119" s="8" t="n"/>
      <c r="F119" s="8" t="n"/>
      <c r="G119" s="8" t="inlineStr">
        <is>
          <t>Spain</t>
        </is>
      </c>
      <c r="H119" s="8" t="inlineStr">
        <is>
          <t>carniceria</t>
        </is>
      </c>
      <c r="I119" s="8" t="inlineStr">
        <is>
          <t>B · 12,5 M€ · Soria (Soria) · producto confirmado en su web · LinkedIn: busqueda en LinkedIn, nombre coincide</t>
        </is>
      </c>
      <c r="J119" s="11" t="inlineStr">
        <is>
          <t>D&amp;B</t>
        </is>
      </c>
    </row>
    <row r="120" ht="15" customHeight="1">
      <c r="A120" s="8" t="n">
        <v>119</v>
      </c>
      <c r="B120" s="8" t="inlineStr">
        <is>
          <t>AALTO BODEGAS Y VIÑEDOS SA</t>
        </is>
      </c>
      <c r="C120" s="8" t="inlineStr">
        <is>
          <t>aalto.es</t>
        </is>
      </c>
      <c r="D120" s="8" t="inlineStr">
        <is>
          <t>https://www.linkedin.com/company/bodegas-aalto</t>
        </is>
      </c>
      <c r="E120" s="8" t="n"/>
      <c r="F120" s="8" t="n"/>
      <c r="G120" s="8" t="inlineStr">
        <is>
          <t>Spain</t>
        </is>
      </c>
      <c r="H120" s="8" t="inlineStr">
        <is>
          <t>vino</t>
        </is>
      </c>
      <c r="I120" s="8" t="inlineStr">
        <is>
          <t>B · 12,4 M€ · Quintanilla De Arriba (Valladolid) · producto confirmado en su web · LinkedIn: su propia web</t>
        </is>
      </c>
      <c r="J120" s="11" t="inlineStr">
        <is>
          <t>D&amp;B</t>
        </is>
      </c>
    </row>
    <row r="121" ht="15" customHeight="1">
      <c r="A121" s="8" t="n">
        <v>120</v>
      </c>
      <c r="B121" s="8" t="inlineStr">
        <is>
          <t>BODEGAS RODERO SL</t>
        </is>
      </c>
      <c r="C121" s="8" t="inlineStr">
        <is>
          <t>bodegasrodero.com</t>
        </is>
      </c>
      <c r="D121" s="8" t="inlineStr">
        <is>
          <t>https://www.linkedin.com/company/bodegas-carmelo-rodero</t>
        </is>
      </c>
      <c r="E121" s="8" t="n"/>
      <c r="F121" s="8" t="n"/>
      <c r="G121" s="8" t="inlineStr">
        <is>
          <t>Spain</t>
        </is>
      </c>
      <c r="H121" s="8" t="inlineStr">
        <is>
          <t>vino</t>
        </is>
      </c>
      <c r="I121" s="8" t="inlineStr">
        <is>
          <t>B · 12,4 M€ · Pedrosa De Duero (Burgos) · producto confirmado en su web · LinkedIn: su propia web</t>
        </is>
      </c>
      <c r="J121" s="11" t="inlineStr">
        <is>
          <t>D&amp;B</t>
        </is>
      </c>
    </row>
    <row r="122" ht="15" customHeight="1">
      <c r="A122" s="8" t="n">
        <v>121</v>
      </c>
      <c r="B122" s="8" t="inlineStr">
        <is>
          <t>BODEGAS AYUSO SL</t>
        </is>
      </c>
      <c r="C122" s="8" t="inlineStr">
        <is>
          <t>bodegasayuso.es</t>
        </is>
      </c>
      <c r="D122" s="8" t="inlineStr">
        <is>
          <t>https://www.linkedin.com/company/bodegas-ayuso</t>
        </is>
      </c>
      <c r="E122" s="8" t="n"/>
      <c r="F122" s="8" t="n"/>
      <c r="G122" s="8" t="inlineStr">
        <is>
          <t>Spain</t>
        </is>
      </c>
      <c r="H122" s="8" t="inlineStr">
        <is>
          <t>vino</t>
        </is>
      </c>
      <c r="I122" s="8" t="inlineStr">
        <is>
          <t>B · 12,3 M€ · Villarrobledo (Albacete) · producto confirmado en su web · LinkedIn: busqueda en LinkedIn, nombre coincide</t>
        </is>
      </c>
      <c r="J122" s="11" t="inlineStr">
        <is>
          <t>D&amp;B</t>
        </is>
      </c>
    </row>
    <row r="123" ht="15" customHeight="1">
      <c r="A123" s="8" t="n">
        <v>122</v>
      </c>
      <c r="B123" s="8" t="inlineStr">
        <is>
          <t>ACEITES CARRION SA</t>
        </is>
      </c>
      <c r="C123" s="8" t="inlineStr">
        <is>
          <t>aceites-carrion.com</t>
        </is>
      </c>
      <c r="D123" s="8" t="inlineStr">
        <is>
          <t>https://www.linkedin.com/company/aceites-carrion-sa</t>
        </is>
      </c>
      <c r="E123" s="8" t="n"/>
      <c r="F123" s="8" t="n"/>
      <c r="G123" s="8" t="inlineStr">
        <is>
          <t>Spain</t>
        </is>
      </c>
      <c r="H123" s="8" t="inlineStr">
        <is>
          <t>aceite</t>
        </is>
      </c>
      <c r="I123" s="8" t="inlineStr">
        <is>
          <t>B · 12,1 M€ · Quintanar De La Orden (Toledo) · producto confirmado en su web · LinkedIn: busqueda en LinkedIn, web coincide</t>
        </is>
      </c>
      <c r="J123" s="11" t="inlineStr">
        <is>
          <t>D&amp;B</t>
        </is>
      </c>
    </row>
    <row r="124" ht="15" customHeight="1">
      <c r="A124" s="8" t="n">
        <v>123</v>
      </c>
      <c r="B124" s="8" t="inlineStr">
        <is>
          <t>EMBUTIDOS EUSEBIO SL</t>
        </is>
      </c>
      <c r="C124" s="8" t="inlineStr">
        <is>
          <t>embutidoseusebio.com</t>
        </is>
      </c>
      <c r="D124" s="8" t="inlineStr">
        <is>
          <t>https://www.linkedin.com/company/embutidos-don-eusebio</t>
        </is>
      </c>
      <c r="E124" s="8" t="n"/>
      <c r="F124" s="8" t="n"/>
      <c r="G124" s="8" t="inlineStr">
        <is>
          <t>Spain</t>
        </is>
      </c>
      <c r="H124" s="8" t="inlineStr">
        <is>
          <t>carniceria</t>
        </is>
      </c>
      <c r="I124" s="8" t="inlineStr">
        <is>
          <t>B · 12,1 M€ · La Alberca (Salamanca) · producto confirmado en su web · LinkedIn: busqueda en LinkedIn, dos paginas duplicadas, misma web</t>
        </is>
      </c>
      <c r="J124" s="11" t="inlineStr">
        <is>
          <t>D&amp;B</t>
        </is>
      </c>
    </row>
    <row r="125" ht="15" customHeight="1">
      <c r="A125" s="8" t="n">
        <v>124</v>
      </c>
      <c r="B125" s="8" t="inlineStr">
        <is>
          <t>CARNICAS POZUELO 2001 SA</t>
        </is>
      </c>
      <c r="C125" s="8" t="n"/>
      <c r="D125" s="8" t="inlineStr">
        <is>
          <t>https://www.linkedin.com/company/carnicas-pozuelo-2001-sa</t>
        </is>
      </c>
      <c r="E125" s="8" t="n"/>
      <c r="F125" s="8" t="n"/>
      <c r="G125" s="8" t="inlineStr">
        <is>
          <t>Spain</t>
        </is>
      </c>
      <c r="H125" s="8" t="inlineStr">
        <is>
          <t>carniceria</t>
        </is>
      </c>
      <c r="I125" s="8" t="inlineStr">
        <is>
          <t>B · 12,1 M€ · Leganes (Madrid) · sin web: producto sin confirmar · LinkedIn: busqueda en LinkedIn, nombre coincide · SIN WEB: solo se puede casar por LinkedIn</t>
        </is>
      </c>
      <c r="J125" s="11" t="inlineStr">
        <is>
          <t>D&amp;B</t>
        </is>
      </c>
    </row>
    <row r="126" ht="15" customHeight="1">
      <c r="A126" s="8" t="n">
        <v>125</v>
      </c>
      <c r="B126" s="8" t="inlineStr">
        <is>
          <t>BODEGAS BASTIDA, S.L.</t>
        </is>
      </c>
      <c r="C126" s="8" t="inlineStr">
        <is>
          <t>bodegasbastida.com</t>
        </is>
      </c>
      <c r="D126" s="8" t="inlineStr">
        <is>
          <t>https://www.linkedin.com/company/bodegas-bastida-sl</t>
        </is>
      </c>
      <c r="E126" s="8" t="n"/>
      <c r="F126" s="8" t="n"/>
      <c r="G126" s="8" t="inlineStr">
        <is>
          <t>Spain</t>
        </is>
      </c>
      <c r="H126" s="8" t="inlineStr">
        <is>
          <t>vino</t>
        </is>
      </c>
      <c r="I126" s="8" t="inlineStr">
        <is>
          <t>B · 11,8 M€ · Abaran (Murcia) · producto confirmado en su web · LinkedIn: busqueda en LinkedIn, nombre coincide</t>
        </is>
      </c>
      <c r="J126" s="11" t="inlineStr">
        <is>
          <t>D&amp;B</t>
        </is>
      </c>
    </row>
    <row r="127" ht="15" customHeight="1">
      <c r="A127" s="8" t="n">
        <v>126</v>
      </c>
      <c r="B127" s="8" t="inlineStr">
        <is>
          <t>ACEITES MONTEOLIVO SL</t>
        </is>
      </c>
      <c r="C127" s="8" t="inlineStr">
        <is>
          <t>lapastira.com</t>
        </is>
      </c>
      <c r="D127" s="8" t="inlineStr">
        <is>
          <t>https://www.linkedin.com/company/aceites-monteolivo-sl</t>
        </is>
      </c>
      <c r="E127" s="8" t="n"/>
      <c r="F127" s="8" t="n"/>
      <c r="G127" s="8" t="inlineStr">
        <is>
          <t>Spain</t>
        </is>
      </c>
      <c r="H127" s="8" t="inlineStr">
        <is>
          <t>aceite</t>
        </is>
      </c>
      <c r="I127" s="8" t="inlineStr">
        <is>
          <t>B · 11,8 M€ · Villanueva De La Reina (Jaen) · producto confirmado en su web · LinkedIn: busqueda en LinkedIn, nombre coincide</t>
        </is>
      </c>
      <c r="J127" s="11" t="inlineStr">
        <is>
          <t>D&amp;B</t>
        </is>
      </c>
    </row>
    <row r="128" ht="15" customHeight="1">
      <c r="A128" s="8" t="n">
        <v>127</v>
      </c>
      <c r="B128" s="8" t="inlineStr">
        <is>
          <t>FRIGORIFICOS CAMARENA SA</t>
        </is>
      </c>
      <c r="C128" s="8" t="inlineStr">
        <is>
          <t>fricamarena.wordpress.com</t>
        </is>
      </c>
      <c r="D128" s="8" t="inlineStr">
        <is>
          <t>https://www.linkedin.com/company/frigorificos-camarena-sa</t>
        </is>
      </c>
      <c r="E128" s="8" t="n"/>
      <c r="F128" s="8" t="n"/>
      <c r="G128" s="8" t="inlineStr">
        <is>
          <t>Spain</t>
        </is>
      </c>
      <c r="H128" s="8" t="inlineStr">
        <is>
          <t>carniceria</t>
        </is>
      </c>
      <c r="I128" s="8" t="inlineStr">
        <is>
          <t>B · 11,8 M€ · Navalcarnero (Madrid) · su web no menciona el producto: revisar · LinkedIn: busqueda en LinkedIn, nombre coincide</t>
        </is>
      </c>
      <c r="J128" s="11" t="inlineStr">
        <is>
          <t>D&amp;B</t>
        </is>
      </c>
    </row>
    <row r="129" ht="15" customHeight="1">
      <c r="A129" s="8" t="n">
        <v>128</v>
      </c>
      <c r="B129" s="8" t="inlineStr">
        <is>
          <t>ALMAZARA JIMENEZ SL</t>
        </is>
      </c>
      <c r="C129" s="8" t="n"/>
      <c r="D129" s="8" t="inlineStr">
        <is>
          <t>https://www.linkedin.com/company/almazara-jimenez-sl</t>
        </is>
      </c>
      <c r="E129" s="8" t="n"/>
      <c r="F129" s="8" t="n"/>
      <c r="G129" s="8" t="inlineStr">
        <is>
          <t>Spain</t>
        </is>
      </c>
      <c r="H129" s="8" t="inlineStr">
        <is>
          <t>aceite</t>
        </is>
      </c>
      <c r="I129" s="8" t="inlineStr">
        <is>
          <t>B · 11,6 M€ · Los Villares (Jaen) · sin web: producto sin confirmar · LinkedIn: busqueda en LinkedIn, nombre coincide · SIN WEB: solo se puede casar por LinkedIn</t>
        </is>
      </c>
      <c r="J129" s="11" t="inlineStr">
        <is>
          <t>D&amp;B</t>
        </is>
      </c>
    </row>
    <row r="130" ht="15" customHeight="1">
      <c r="A130" s="8" t="n">
        <v>129</v>
      </c>
      <c r="B130" s="8" t="inlineStr">
        <is>
          <t>OLEOJAEN SL</t>
        </is>
      </c>
      <c r="C130" s="8" t="n"/>
      <c r="D130" s="8" t="inlineStr">
        <is>
          <t>https://www.linkedin.com/company/oleojaen-sl</t>
        </is>
      </c>
      <c r="E130" s="8" t="n"/>
      <c r="F130" s="8" t="n"/>
      <c r="G130" s="8" t="inlineStr">
        <is>
          <t>Spain</t>
        </is>
      </c>
      <c r="H130" s="8" t="inlineStr">
        <is>
          <t>aceite</t>
        </is>
      </c>
      <c r="I130" s="8" t="inlineStr">
        <is>
          <t>B · 11,6 M€ · Bailen (Jaen) · sin web: producto sin confirmar · LinkedIn: busqueda en LinkedIn, nombre coincide · SIN WEB: solo se puede casar por LinkedIn</t>
        </is>
      </c>
      <c r="J130" s="11" t="inlineStr">
        <is>
          <t>D&amp;B</t>
        </is>
      </c>
    </row>
    <row r="131" ht="15" customHeight="1">
      <c r="A131" s="8" t="n">
        <v>130</v>
      </c>
      <c r="B131" s="8" t="inlineStr">
        <is>
          <t>BODEGAS PROTOS SL</t>
        </is>
      </c>
      <c r="C131" s="8" t="inlineStr">
        <is>
          <t>bodegasprotos.com</t>
        </is>
      </c>
      <c r="D131" s="8" t="inlineStr">
        <is>
          <t>https://www.linkedin.com/company/bodegasprotos</t>
        </is>
      </c>
      <c r="E131" s="8" t="n"/>
      <c r="F131" s="8" t="n"/>
      <c r="G131" s="8" t="inlineStr">
        <is>
          <t>Spain</t>
        </is>
      </c>
      <c r="H131" s="8" t="inlineStr">
        <is>
          <t>vino</t>
        </is>
      </c>
      <c r="I131" s="8" t="inlineStr">
        <is>
          <t>B · 11,5 M€ · Peñafiel (Valladolid) · producto confirmado en su web · LinkedIn: busqueda en LinkedIn, nombre coincide · Misma pagina de LinkedIn que PROTOS BODEGA RIBERA DUERO DE PEÑAFIEL, SL (mismo grupo: un solo contacto)</t>
        </is>
      </c>
      <c r="J131" s="11" t="inlineStr">
        <is>
          <t>D&amp;B</t>
        </is>
      </c>
    </row>
    <row r="132" ht="15" customHeight="1">
      <c r="A132" s="8" t="n">
        <v>131</v>
      </c>
      <c r="B132" s="8" t="inlineStr">
        <is>
          <t>CHACINAS LOBEL SL</t>
        </is>
      </c>
      <c r="C132" s="8" t="inlineStr">
        <is>
          <t>chacinaslobel.es</t>
        </is>
      </c>
      <c r="D132" s="8" t="inlineStr">
        <is>
          <t>https://www.linkedin.com/company/chacinas-lobel</t>
        </is>
      </c>
      <c r="E132" s="8" t="n"/>
      <c r="F132" s="8" t="n"/>
      <c r="G132" s="8" t="inlineStr">
        <is>
          <t>Spain</t>
        </is>
      </c>
      <c r="H132" s="8" t="inlineStr">
        <is>
          <t>carniceria</t>
        </is>
      </c>
      <c r="I132" s="8" t="inlineStr">
        <is>
          <t>B · 11,5 M€ · Alcobendas (Madrid) · producto confirmado en su web · LinkedIn: busqueda en LinkedIn, nombre coincide</t>
        </is>
      </c>
      <c r="J132" s="11" t="inlineStr">
        <is>
          <t>D&amp;B</t>
        </is>
      </c>
    </row>
    <row r="133" ht="15" customHeight="1">
      <c r="A133" s="8" t="n">
        <v>132</v>
      </c>
      <c r="B133" s="8" t="inlineStr">
        <is>
          <t>EMBUTIDOS L RIOS SL</t>
        </is>
      </c>
      <c r="C133" s="8" t="inlineStr">
        <is>
          <t>embutidosrios.es</t>
        </is>
      </c>
      <c r="D133" s="8" t="inlineStr">
        <is>
          <t>https://www.linkedin.com/company/embutidos-l-rios-sl</t>
        </is>
      </c>
      <c r="E133" s="8" t="n"/>
      <c r="F133" s="8" t="n"/>
      <c r="G133" s="8" t="inlineStr">
        <is>
          <t>Spain</t>
        </is>
      </c>
      <c r="H133" s="8" t="inlineStr">
        <is>
          <t>carniceria</t>
        </is>
      </c>
      <c r="I133" s="8" t="inlineStr">
        <is>
          <t>B · 11,2 M€ · Villarcayo Merindad Castilla Vieja (Burgos) · producto confirmado en su web · LinkedIn: busqueda en LinkedIn, nombre coincide</t>
        </is>
      </c>
      <c r="J133" s="11" t="inlineStr">
        <is>
          <t>D&amp;B</t>
        </is>
      </c>
    </row>
    <row r="134" ht="15" customHeight="1">
      <c r="A134" s="8" t="n">
        <v>133</v>
      </c>
      <c r="B134" s="8" t="inlineStr">
        <is>
          <t>BODEGAS MAURO SA</t>
        </is>
      </c>
      <c r="C134" s="8" t="inlineStr">
        <is>
          <t>bodegasmauro.com</t>
        </is>
      </c>
      <c r="D134" s="8" t="inlineStr">
        <is>
          <t>https://www.linkedin.com/company/bodegas-mauro-sa</t>
        </is>
      </c>
      <c r="E134" s="8" t="n"/>
      <c r="F134" s="8" t="n"/>
      <c r="G134" s="8" t="inlineStr">
        <is>
          <t>Spain</t>
        </is>
      </c>
      <c r="H134" s="8" t="inlineStr">
        <is>
          <t>vino</t>
        </is>
      </c>
      <c r="I134" s="8" t="inlineStr">
        <is>
          <t>B · 11,0 M€ · Tudela De Duero (Valladolid) · producto confirmado en su web · LinkedIn: busqueda en LinkedIn, nombre coincide</t>
        </is>
      </c>
      <c r="J134" s="11" t="inlineStr">
        <is>
          <t>D&amp;B</t>
        </is>
      </c>
    </row>
    <row r="135" ht="15" customHeight="1">
      <c r="A135" s="8" t="n">
        <v>134</v>
      </c>
      <c r="B135" s="8" t="inlineStr">
        <is>
          <t>BODEGAS OSBORNE SA</t>
        </is>
      </c>
      <c r="C135" s="8" t="inlineStr">
        <is>
          <t>osborne.es</t>
        </is>
      </c>
      <c r="D135" s="8" t="inlineStr">
        <is>
          <t>https://www.linkedin.com/company/grupo-osborne</t>
        </is>
      </c>
      <c r="E135" s="8" t="n"/>
      <c r="F135" s="8" t="n"/>
      <c r="G135" s="8" t="inlineStr">
        <is>
          <t>Spain</t>
        </is>
      </c>
      <c r="H135" s="8" t="inlineStr">
        <is>
          <t>vino</t>
        </is>
      </c>
      <c r="I135" s="8" t="inlineStr">
        <is>
          <t>B · 11,0 M€ · El Puerto De Santa Maria (Cadiz) · web no legible: producto sin confirmar · LinkedIn: su propia web · web JS, no se deja leer</t>
        </is>
      </c>
      <c r="J135" s="11" t="inlineStr">
        <is>
          <t>D&amp;B</t>
        </is>
      </c>
    </row>
    <row r="136" ht="15" customHeight="1">
      <c r="A136" s="8" t="n">
        <v>135</v>
      </c>
      <c r="B136" s="8" t="inlineStr">
        <is>
          <t>CARNICAS GUADALENTIN SA.</t>
        </is>
      </c>
      <c r="C136" s="8" t="inlineStr">
        <is>
          <t>carnicasguadalentin.com</t>
        </is>
      </c>
      <c r="D136" s="8" t="inlineStr">
        <is>
          <t>https://www.linkedin.com/company/carnicas-del-guadalentin-s-a-</t>
        </is>
      </c>
      <c r="E136" s="8" t="n"/>
      <c r="F136" s="8" t="n"/>
      <c r="G136" s="8" t="inlineStr">
        <is>
          <t>Spain</t>
        </is>
      </c>
      <c r="H136" s="8" t="inlineStr">
        <is>
          <t>carniceria</t>
        </is>
      </c>
      <c r="I136" s="8" t="inlineStr">
        <is>
          <t>B · 11,0 M€ · Lorca (Murcia) · producto confirmado en su web · LinkedIn: su propia web</t>
        </is>
      </c>
      <c r="J136" s="11" t="inlineStr">
        <is>
          <t>D&amp;B</t>
        </is>
      </c>
    </row>
    <row r="137" ht="15" customHeight="1">
      <c r="A137" s="8" t="n">
        <v>136</v>
      </c>
      <c r="B137" s="8" t="inlineStr">
        <is>
          <t>CARNICAS ORTOLA SL</t>
        </is>
      </c>
      <c r="C137" s="8" t="inlineStr">
        <is>
          <t>carnicasortola.com</t>
        </is>
      </c>
      <c r="D137" s="8" t="inlineStr">
        <is>
          <t>https://www.linkedin.com/company/carnicas-ortola-sl</t>
        </is>
      </c>
      <c r="E137" s="8" t="n"/>
      <c r="F137" s="8" t="n"/>
      <c r="G137" s="8" t="inlineStr">
        <is>
          <t>Spain</t>
        </is>
      </c>
      <c r="H137" s="8" t="inlineStr">
        <is>
          <t>carniceria</t>
        </is>
      </c>
      <c r="I137" s="8" t="inlineStr">
        <is>
          <t>B · 11,0 M€ · Crevillent (Alicante) · su web no menciona el producto: revisar · LinkedIn: busqueda en LinkedIn, nombre coincide</t>
        </is>
      </c>
      <c r="J137" s="11" t="inlineStr">
        <is>
          <t>D&amp;B</t>
        </is>
      </c>
    </row>
    <row r="138" ht="15" customHeight="1">
      <c r="A138" s="8" t="n">
        <v>137</v>
      </c>
      <c r="B138" s="8" t="inlineStr">
        <is>
          <t>ILUNION IBERICOS DE AZUAGA S.A.</t>
        </is>
      </c>
      <c r="C138" s="8" t="inlineStr">
        <is>
          <t>beridico.es</t>
        </is>
      </c>
      <c r="D138" s="8" t="inlineStr">
        <is>
          <t>https://www.linkedin.com/company/ilunion-ibericos-de-azuaga-sa</t>
        </is>
      </c>
      <c r="E138" s="8" t="n"/>
      <c r="F138" s="8" t="n"/>
      <c r="G138" s="8" t="inlineStr">
        <is>
          <t>Spain</t>
        </is>
      </c>
      <c r="H138" s="8" t="inlineStr">
        <is>
          <t>carniceria</t>
        </is>
      </c>
      <c r="I138" s="8" t="inlineStr">
        <is>
          <t>B · 10,7 M€ · Azuaga (Badajoz) · web no legible: producto sin confirmar · LinkedIn: busqueda en LinkedIn, nombre coincide</t>
        </is>
      </c>
      <c r="J138" s="11" t="inlineStr">
        <is>
          <t>D&amp;B</t>
        </is>
      </c>
    </row>
    <row r="139" ht="15" customHeight="1">
      <c r="A139" s="8" t="n">
        <v>138</v>
      </c>
      <c r="B139" s="8" t="inlineStr">
        <is>
          <t>CHACINERIAS DIAZ SA</t>
        </is>
      </c>
      <c r="C139" s="8" t="inlineStr">
        <is>
          <t>chacineriasdiaz.com</t>
        </is>
      </c>
      <c r="D139" s="8" t="inlineStr">
        <is>
          <t>https://www.linkedin.com/company/chaciner%C3%ADas-d%C3%ADaz-s-a-</t>
        </is>
      </c>
      <c r="E139" s="8" t="n"/>
      <c r="F139" s="8" t="n"/>
      <c r="G139" s="8" t="inlineStr">
        <is>
          <t>Spain</t>
        </is>
      </c>
      <c r="H139" s="8" t="inlineStr">
        <is>
          <t>carniceria</t>
        </is>
      </c>
      <c r="I139" s="8" t="inlineStr">
        <is>
          <t>B · 10,5 M€ · Castellanos De Moriscos (Salamanca) · producto confirmado en su web · LinkedIn: busqueda en LinkedIn, nombre coincide</t>
        </is>
      </c>
      <c r="J139" s="11" t="inlineStr">
        <is>
          <t>D&amp;B</t>
        </is>
      </c>
    </row>
    <row r="140" ht="15" customHeight="1">
      <c r="A140" s="8" t="n">
        <v>139</v>
      </c>
      <c r="B140" s="8" t="inlineStr">
        <is>
          <t>ACEITES LA DEHESA SL</t>
        </is>
      </c>
      <c r="C140" s="8" t="inlineStr">
        <is>
          <t>aceitesladehesa.com</t>
        </is>
      </c>
      <c r="D140" s="8" t="inlineStr">
        <is>
          <t>https://www.linkedin.com/company/aceites-la-dehesa</t>
        </is>
      </c>
      <c r="E140" s="8" t="n"/>
      <c r="F140" s="8" t="n"/>
      <c r="G140" s="8" t="inlineStr">
        <is>
          <t>Spain</t>
        </is>
      </c>
      <c r="H140" s="8" t="inlineStr">
        <is>
          <t>aceite</t>
        </is>
      </c>
      <c r="I140" s="8" t="inlineStr">
        <is>
          <t>B · 10,5 M€ · Jodar (Jaen) · producto confirmado en su web · LinkedIn: busqueda en LinkedIn, nombre coincide</t>
        </is>
      </c>
      <c r="J140" s="11" t="inlineStr">
        <is>
          <t>D&amp;B</t>
        </is>
      </c>
    </row>
    <row r="141" ht="15" customHeight="1">
      <c r="A141" s="8" t="n">
        <v>140</v>
      </c>
      <c r="B141" s="8" t="inlineStr">
        <is>
          <t>OLIVAIDA SOCIEDAD LIMITADA</t>
        </is>
      </c>
      <c r="C141" s="8" t="inlineStr">
        <is>
          <t>olivaida.com</t>
        </is>
      </c>
      <c r="D141" s="8" t="inlineStr">
        <is>
          <t>https://www.linkedin.com/company/olivaida-s.l.</t>
        </is>
      </c>
      <c r="E141" s="8" t="n"/>
      <c r="F141" s="8" t="n"/>
      <c r="G141" s="8" t="inlineStr">
        <is>
          <t>Spain</t>
        </is>
      </c>
      <c r="H141" s="8" t="inlineStr">
        <is>
          <t>aceite</t>
        </is>
      </c>
      <c r="I141" s="8" t="inlineStr">
        <is>
          <t>B · 10,4 M€ · Albaida Del Aljarafe (Sevilla) · web no legible: producto sin confirmar · LinkedIn: busqueda en LinkedIn, nombre coincide</t>
        </is>
      </c>
      <c r="J141" s="11" t="inlineStr">
        <is>
          <t>D&amp;B</t>
        </is>
      </c>
    </row>
    <row r="142" ht="15" customHeight="1">
      <c r="A142" s="8" t="n">
        <v>141</v>
      </c>
      <c r="B142" s="8" t="inlineStr">
        <is>
          <t>ACEITUNAS Y ENCURTIDOS ZAMBUDIO SL</t>
        </is>
      </c>
      <c r="C142" s="8" t="inlineStr">
        <is>
          <t>aceitunaszambudio.com</t>
        </is>
      </c>
      <c r="D142" s="8" t="inlineStr">
        <is>
          <t>https://www.linkedin.com/company/aceitunas-y-encurtidos-zambudio</t>
        </is>
      </c>
      <c r="E142" s="8" t="n"/>
      <c r="F142" s="8" t="n"/>
      <c r="G142" s="8" t="inlineStr">
        <is>
          <t>Spain</t>
        </is>
      </c>
      <c r="H142" s="8" t="inlineStr">
        <is>
          <t>aceite</t>
        </is>
      </c>
      <c r="I142" s="8" t="inlineStr">
        <is>
          <t>B · 10,3 M€ · Murcia (Murcia) · producto confirmado en su web · LinkedIn: su propia web</t>
        </is>
      </c>
      <c r="J142" s="11" t="inlineStr">
        <is>
          <t>D&amp;B</t>
        </is>
      </c>
    </row>
    <row r="143" ht="15" customHeight="1">
      <c r="A143" s="8" t="n">
        <v>142</v>
      </c>
      <c r="B143" s="8" t="inlineStr">
        <is>
          <t>ACEITES GUADALENTIN SOCIEDAD LIMITADA</t>
        </is>
      </c>
      <c r="C143" s="8" t="inlineStr">
        <is>
          <t>aceitesguadalentin.com</t>
        </is>
      </c>
      <c r="D143" s="8" t="inlineStr">
        <is>
          <t>https://www.linkedin.com/company/aceites-guadalentin</t>
        </is>
      </c>
      <c r="E143" s="8" t="n"/>
      <c r="F143" s="8" t="n"/>
      <c r="G143" s="8" t="inlineStr">
        <is>
          <t>Spain</t>
        </is>
      </c>
      <c r="H143" s="8" t="inlineStr">
        <is>
          <t>aceite</t>
        </is>
      </c>
      <c r="I143" s="8" t="inlineStr">
        <is>
          <t>B · 10,3 M€ · Pozo Alcon (Jaen) · producto confirmado en su web · LinkedIn: busqueda en LinkedIn, dos paginas duplicadas, misma web</t>
        </is>
      </c>
      <c r="J143" s="11" t="inlineStr">
        <is>
          <t>D&amp;B</t>
        </is>
      </c>
    </row>
    <row r="144" ht="15" customHeight="1">
      <c r="A144" s="8" t="n">
        <v>143</v>
      </c>
      <c r="B144" s="8" t="inlineStr">
        <is>
          <t>CARNICAS CLAUDINO SANCHEZ SL</t>
        </is>
      </c>
      <c r="C144" s="8" t="inlineStr">
        <is>
          <t>claudinosanchez.es</t>
        </is>
      </c>
      <c r="D144" s="8" t="inlineStr">
        <is>
          <t>https://www.linkedin.com/company/carnicas-claudino-sanchez-sl</t>
        </is>
      </c>
      <c r="E144" s="8" t="n"/>
      <c r="F144" s="8" t="n"/>
      <c r="G144" s="8" t="inlineStr">
        <is>
          <t>Spain</t>
        </is>
      </c>
      <c r="H144" s="8" t="inlineStr">
        <is>
          <t>carniceria</t>
        </is>
      </c>
      <c r="I144" s="8" t="inlineStr">
        <is>
          <t>B · 10,3 M€ · Guijuelo (Salamanca) · web no legible: producto sin confirmar · LinkedIn: busqueda en LinkedIn, nombre coincide</t>
        </is>
      </c>
      <c r="J144" s="11" t="inlineStr">
        <is>
          <t>D&amp;B</t>
        </is>
      </c>
    </row>
    <row r="145" ht="15" customHeight="1">
      <c r="A145" s="8" t="n">
        <v>144</v>
      </c>
      <c r="B145" s="8" t="inlineStr">
        <is>
          <t>ACEITES MONTALBAN SA.</t>
        </is>
      </c>
      <c r="C145" s="8" t="inlineStr">
        <is>
          <t>aceitesmontalban.com</t>
        </is>
      </c>
      <c r="D145" s="8" t="inlineStr">
        <is>
          <t>https://www.linkedin.com/company/aceites-montalb%C3%A1n</t>
        </is>
      </c>
      <c r="E145" s="8" t="n"/>
      <c r="F145" s="8" t="n"/>
      <c r="G145" s="8" t="inlineStr">
        <is>
          <t>Spain</t>
        </is>
      </c>
      <c r="H145" s="8" t="inlineStr">
        <is>
          <t>aceite</t>
        </is>
      </c>
      <c r="I145" s="8" t="inlineStr">
        <is>
          <t>B · 10,3 M€ · Montalban De Cordoba (Cordoba) · su web no menciona el producto: revisar · LinkedIn: busqueda en LinkedIn, dos paginas sin web; elegida la de 90 seguidores</t>
        </is>
      </c>
      <c r="J145" s="11" t="inlineStr">
        <is>
          <t>D&amp;B</t>
        </is>
      </c>
    </row>
    <row r="146" ht="15" customHeight="1">
      <c r="A146" s="8" t="n">
        <v>145</v>
      </c>
      <c r="B146" s="8" t="inlineStr">
        <is>
          <t>PRODUCTOS IBERICOS DE GUIJUELO SL</t>
        </is>
      </c>
      <c r="C146" s="8" t="inlineStr">
        <is>
          <t>jamonesblazquez.com</t>
        </is>
      </c>
      <c r="D146" s="8" t="inlineStr">
        <is>
          <t>https://www.linkedin.com/company/blazquez</t>
        </is>
      </c>
      <c r="E146" s="8" t="n"/>
      <c r="F146" s="8" t="n"/>
      <c r="G146" s="8" t="inlineStr">
        <is>
          <t>Spain</t>
        </is>
      </c>
      <c r="H146" s="8" t="inlineStr">
        <is>
          <t>carniceria</t>
        </is>
      </c>
      <c r="I146" s="8" t="inlineStr">
        <is>
          <t>B · 10,2 M€ · Guijuelo (Salamanca) · producto confirmado en su web · LinkedIn: su propia web · Misma pagina de LinkedIn que JAMONES IBERICOS BLAZQUEZ SL (mismo grupo: un solo contacto)</t>
        </is>
      </c>
      <c r="J146" s="11" t="inlineStr">
        <is>
          <t>D&amp;B</t>
        </is>
      </c>
    </row>
    <row r="147" ht="15" customHeight="1">
      <c r="A147" s="8" t="n">
        <v>146</v>
      </c>
      <c r="B147" s="8" t="inlineStr">
        <is>
          <t>JACOLIVA SL</t>
        </is>
      </c>
      <c r="C147" s="8" t="inlineStr">
        <is>
          <t>jacoliva.com</t>
        </is>
      </c>
      <c r="D147" s="8" t="inlineStr">
        <is>
          <t>https://www.linkedin.com/company/jacoliva-sl</t>
        </is>
      </c>
      <c r="E147" s="8" t="n"/>
      <c r="F147" s="8" t="n"/>
      <c r="G147" s="8" t="inlineStr">
        <is>
          <t>Spain</t>
        </is>
      </c>
      <c r="H147" s="8" t="inlineStr">
        <is>
          <t>aceite</t>
        </is>
      </c>
      <c r="I147" s="8" t="inlineStr">
        <is>
          <t>B · 10,1 M€ · Pozuelo De Zarzon (Caceres) · producto confirmado en su web · LinkedIn: su propia web</t>
        </is>
      </c>
      <c r="J147" s="11" t="inlineStr">
        <is>
          <t>D&amp;B</t>
        </is>
      </c>
    </row>
    <row r="148" ht="15" customHeight="1">
      <c r="A148" s="8" t="n">
        <v>147</v>
      </c>
      <c r="B148" s="8" t="inlineStr">
        <is>
          <t>RIOSA-REFINACION INDUSTRIAL OLEICOLA SA</t>
        </is>
      </c>
      <c r="C148" s="8" t="inlineStr">
        <is>
          <t>riosa.com</t>
        </is>
      </c>
      <c r="D148" s="8" t="inlineStr">
        <is>
          <t>https://www.linkedin.com/company/riosa</t>
        </is>
      </c>
      <c r="E148" s="8" t="n"/>
      <c r="F148" s="8" t="n"/>
      <c r="G148" s="8" t="inlineStr">
        <is>
          <t>Spain</t>
        </is>
      </c>
      <c r="H148" s="8" t="inlineStr">
        <is>
          <t>aceite</t>
        </is>
      </c>
      <c r="I148" s="8" t="inlineStr">
        <is>
          <t>B · 10,1 M€ · Ibros (Jaen) · producto confirmado en su web · LinkedIn: su propia web</t>
        </is>
      </c>
      <c r="J148" s="11" t="inlineStr">
        <is>
          <t>D&amp;B</t>
        </is>
      </c>
    </row>
    <row r="149" ht="15" customHeight="1">
      <c r="A149" s="8" t="n">
        <v>148</v>
      </c>
      <c r="B149" s="8" t="inlineStr">
        <is>
          <t>IBERICOS TORREON SALAMANCA SL</t>
        </is>
      </c>
      <c r="C149" s="8" t="inlineStr">
        <is>
          <t>ibericostorreon.com</t>
        </is>
      </c>
      <c r="D149" s="8" t="inlineStr">
        <is>
          <t>https://www.linkedin.com/company/ib%C3%A9ricos-torre%C3%B3n</t>
        </is>
      </c>
      <c r="E149" s="8" t="n"/>
      <c r="F149" s="8" t="n"/>
      <c r="G149" s="8" t="inlineStr">
        <is>
          <t>Spain</t>
        </is>
      </c>
      <c r="H149" s="8" t="inlineStr">
        <is>
          <t>carniceria</t>
        </is>
      </c>
      <c r="I149" s="8" t="inlineStr">
        <is>
          <t>B · 10,1 M€ · Villares De La Reina (Salamanca) · producto confirmado en su web · LinkedIn: busqueda en LinkedIn, nombre coincide</t>
        </is>
      </c>
      <c r="J149" s="11" t="inlineStr">
        <is>
          <t>D&amp;B</t>
        </is>
      </c>
    </row>
    <row r="150" ht="15" customHeight="1">
      <c r="A150" s="8" t="n">
        <v>149</v>
      </c>
      <c r="B150" s="8" t="inlineStr">
        <is>
          <t>BODEGAS PAEZ MORILLA, SA</t>
        </is>
      </c>
      <c r="C150" s="8" t="inlineStr">
        <is>
          <t>bodegaspaezmorilla.net</t>
        </is>
      </c>
      <c r="D150" s="8" t="inlineStr">
        <is>
          <t>https://www.linkedin.com/company/bodegas-paez-morilla-s.a.</t>
        </is>
      </c>
      <c r="E150" s="8" t="n"/>
      <c r="F150" s="8" t="n"/>
      <c r="G150" s="8" t="inlineStr">
        <is>
          <t>Spain</t>
        </is>
      </c>
      <c r="H150" s="8" t="inlineStr">
        <is>
          <t>vino</t>
        </is>
      </c>
      <c r="I150" s="8" t="inlineStr">
        <is>
          <t>B · 10,1 M€ · Jerez De La Frontera (Cadiz) · producto confirmado en su web · LinkedIn: busqueda en LinkedIn, web coincide (bodegaspaezmorilla)</t>
        </is>
      </c>
      <c r="J150" s="11" t="inlineStr">
        <is>
          <t>D&amp;B</t>
        </is>
      </c>
    </row>
    <row r="151" ht="15" customHeight="1">
      <c r="A151" s="8" t="n">
        <v>150</v>
      </c>
      <c r="B151" s="8" t="inlineStr">
        <is>
          <t>EMBUTIDOS JABUGO, SOCIEDAD ANONIMA</t>
        </is>
      </c>
      <c r="C151" s="8" t="inlineStr">
        <is>
          <t>embutidosjabugo.com</t>
        </is>
      </c>
      <c r="D151" s="8" t="inlineStr">
        <is>
          <t>https://www.linkedin.com/company/embutidos-jabugo</t>
        </is>
      </c>
      <c r="E151" s="8" t="n"/>
      <c r="F151" s="8" t="n"/>
      <c r="G151" s="8" t="inlineStr">
        <is>
          <t>Spain</t>
        </is>
      </c>
      <c r="H151" s="8" t="inlineStr">
        <is>
          <t>carniceria</t>
        </is>
      </c>
      <c r="I151" s="8" t="inlineStr">
        <is>
          <t>B · 10,0 M€ · Alcala De Guadaira (Sevilla) · producto confirmado en su web · LinkedIn: busqueda en LinkedIn, web coincide (la otra es Felix de Murtiga)</t>
        </is>
      </c>
      <c r="J151" s="11" t="inlineStr">
        <is>
          <t>D&amp;B</t>
        </is>
      </c>
    </row>
    <row r="152" ht="15" customHeight="1">
      <c r="A152" s="8" t="n">
        <v>151</v>
      </c>
      <c r="B152" s="8" t="inlineStr">
        <is>
          <t>EMBUTIDOS LA GRANJA SL</t>
        </is>
      </c>
      <c r="C152" s="8" t="inlineStr">
        <is>
          <t>embutidoslagranja.es</t>
        </is>
      </c>
      <c r="D152" s="8" t="inlineStr">
        <is>
          <t>https://www.linkedin.com/company/embutidos-la-granja</t>
        </is>
      </c>
      <c r="E152" s="8" t="n"/>
      <c r="F152" s="8" t="n"/>
      <c r="G152" s="8" t="inlineStr">
        <is>
          <t>Spain</t>
        </is>
      </c>
      <c r="H152" s="8" t="inlineStr">
        <is>
          <t>carniceria</t>
        </is>
      </c>
      <c r="I152" s="8" t="inlineStr">
        <is>
          <t>C · 10,0 M€ · Arganda Del Rey (Madrid) · producto confirmado en su web · LinkedIn: su propia web</t>
        </is>
      </c>
      <c r="J152" s="11" t="inlineStr">
        <is>
          <t>D&amp;B</t>
        </is>
      </c>
    </row>
    <row r="153" ht="15" customHeight="1">
      <c r="A153" s="8" t="n">
        <v>152</v>
      </c>
      <c r="B153" s="8" t="inlineStr">
        <is>
          <t>EMBUTIDOS Y JAMONES ALTA SIERRA SL</t>
        </is>
      </c>
      <c r="C153" s="8" t="inlineStr">
        <is>
          <t>miratonda.com</t>
        </is>
      </c>
      <c r="D153" s="8" t="inlineStr">
        <is>
          <t>https://www.linkedin.com/company/embutidos-y-jamones-alta-sierra-sl</t>
        </is>
      </c>
      <c r="E153" s="8" t="n"/>
      <c r="F153" s="8" t="n"/>
      <c r="G153" s="8" t="inlineStr">
        <is>
          <t>Spain</t>
        </is>
      </c>
      <c r="H153" s="8" t="inlineStr">
        <is>
          <t>carniceria</t>
        </is>
      </c>
      <c r="I153" s="8" t="inlineStr">
        <is>
          <t>C · 9,9 M€ · Guijuelo (Salamanca) · producto confirmado en su web · LinkedIn: busqueda en LinkedIn, nombre coincide</t>
        </is>
      </c>
      <c r="J153" s="11" t="inlineStr">
        <is>
          <t>D&amp;B</t>
        </is>
      </c>
    </row>
    <row r="154" ht="15" customHeight="1">
      <c r="A154" s="8" t="n">
        <v>153</v>
      </c>
      <c r="B154" s="8" t="inlineStr">
        <is>
          <t>ACEITES MALAGON SL</t>
        </is>
      </c>
      <c r="C154" s="8" t="inlineStr">
        <is>
          <t>aceitesmalagon.com</t>
        </is>
      </c>
      <c r="D154" s="8" t="inlineStr">
        <is>
          <t>https://www.linkedin.com/company/aceites-malagon-sl</t>
        </is>
      </c>
      <c r="E154" s="8" t="n"/>
      <c r="F154" s="8" t="n"/>
      <c r="G154" s="8" t="inlineStr">
        <is>
          <t>Spain</t>
        </is>
      </c>
      <c r="H154" s="8" t="inlineStr">
        <is>
          <t>aceite</t>
        </is>
      </c>
      <c r="I154" s="8" t="inlineStr">
        <is>
          <t>C · 9,7 M€ · Malagon (Ciudad Real) · producto confirmado en su web · LinkedIn: busqueda en LinkedIn, nombre coincide</t>
        </is>
      </c>
      <c r="J154" s="11" t="inlineStr">
        <is>
          <t>D&amp;B</t>
        </is>
      </c>
    </row>
    <row r="155" ht="15" customHeight="1">
      <c r="A155" s="8" t="n">
        <v>154</v>
      </c>
      <c r="B155" s="8" t="inlineStr">
        <is>
          <t>JAMON Y SALUD SA</t>
        </is>
      </c>
      <c r="C155" s="8" t="inlineStr">
        <is>
          <t>jamonysalud.com</t>
        </is>
      </c>
      <c r="D155" s="8" t="inlineStr">
        <is>
          <t>https://www.linkedin.com/company/jamonysalud</t>
        </is>
      </c>
      <c r="E155" s="8" t="n"/>
      <c r="F155" s="8" t="n"/>
      <c r="G155" s="8" t="inlineStr">
        <is>
          <t>Spain</t>
        </is>
      </c>
      <c r="H155" s="8" t="inlineStr">
        <is>
          <t>carniceria</t>
        </is>
      </c>
      <c r="I155" s="8" t="inlineStr">
        <is>
          <t>C · 9,5 M€ · Llerena (Badajoz) · producto confirmado en su web · LinkedIn: busqueda en LinkedIn, nombre coincide</t>
        </is>
      </c>
      <c r="J155" s="11" t="inlineStr">
        <is>
          <t>D&amp;B</t>
        </is>
      </c>
    </row>
    <row r="156" ht="15" customHeight="1">
      <c r="A156" s="8" t="n">
        <v>155</v>
      </c>
      <c r="B156" s="8" t="inlineStr">
        <is>
          <t>VINICOLA DEL CARMEN SOC.COOP.C-LM.</t>
        </is>
      </c>
      <c r="C156" s="8" t="inlineStr">
        <is>
          <t>vinicoladelcarmen.com</t>
        </is>
      </c>
      <c r="D156" s="8" t="inlineStr">
        <is>
          <t>https://www.linkedin.com/company/vinicola-del-carmen</t>
        </is>
      </c>
      <c r="E156" s="8" t="n"/>
      <c r="F156" s="8" t="n"/>
      <c r="G156" s="8" t="inlineStr">
        <is>
          <t>Spain</t>
        </is>
      </c>
      <c r="H156" s="8" t="inlineStr">
        <is>
          <t>vino</t>
        </is>
      </c>
      <c r="I156" s="8" t="inlineStr">
        <is>
          <t>C · 9,5 M€ · Campo De Criptana (Ciudad Real) · producto confirmado en su web · LinkedIn: busqueda en LinkedIn, nombre coincide</t>
        </is>
      </c>
      <c r="J156" s="11" t="inlineStr">
        <is>
          <t>D&amp;B</t>
        </is>
      </c>
    </row>
    <row r="157" ht="15" customHeight="1">
      <c r="A157" s="8" t="n">
        <v>156</v>
      </c>
      <c r="B157" s="8" t="inlineStr">
        <is>
          <t>BODEGAS ALCARDET/NTRA. SRA. DEL PILAR S. COOP. DE C-LM</t>
        </is>
      </c>
      <c r="C157" s="8" t="inlineStr">
        <is>
          <t>alcardet.com</t>
        </is>
      </c>
      <c r="D157" s="8" t="inlineStr">
        <is>
          <t>https://www.linkedin.com/company/bodegasalcardet</t>
        </is>
      </c>
      <c r="E157" s="8" t="n"/>
      <c r="F157" s="8" t="n"/>
      <c r="G157" s="8" t="inlineStr">
        <is>
          <t>Spain</t>
        </is>
      </c>
      <c r="H157" s="8" t="inlineStr">
        <is>
          <t>vino</t>
        </is>
      </c>
      <c r="I157" s="8" t="inlineStr">
        <is>
          <t>C · 9,4 M€ · Villanueva De Alcardete (Toledo) · producto confirmado en su web · LinkedIn: su propia web</t>
        </is>
      </c>
      <c r="J157" s="11" t="inlineStr">
        <is>
          <t>D&amp;B</t>
        </is>
      </c>
    </row>
    <row r="158" ht="15" customHeight="1">
      <c r="A158" s="8" t="n">
        <v>157</v>
      </c>
      <c r="B158" s="8" t="inlineStr">
        <is>
          <t>ACEITES GUADALQUIVIR S.COOP. ANDALUZA</t>
        </is>
      </c>
      <c r="C158" s="8" t="inlineStr">
        <is>
          <t>buensalud.es</t>
        </is>
      </c>
      <c r="D158" s="8" t="inlineStr">
        <is>
          <t>https://www.linkedin.com/company/aceites-guadalquivir-sca</t>
        </is>
      </c>
      <c r="E158" s="8" t="n"/>
      <c r="F158" s="8" t="n"/>
      <c r="G158" s="8" t="inlineStr">
        <is>
          <t>Spain</t>
        </is>
      </c>
      <c r="H158" s="8" t="inlineStr">
        <is>
          <t>aceite</t>
        </is>
      </c>
      <c r="I158" s="8" t="inlineStr">
        <is>
          <t>C · 9,2 M€ · Villanueva De La Reina (Jaen) · producto confirmado en su web · LinkedIn: busqueda en LinkedIn, nombre coincide</t>
        </is>
      </c>
      <c r="J158" s="11" t="inlineStr">
        <is>
          <t>D&amp;B</t>
        </is>
      </c>
    </row>
    <row r="159" ht="15" customHeight="1">
      <c r="A159" s="8" t="n">
        <v>158</v>
      </c>
      <c r="B159" s="8" t="inlineStr">
        <is>
          <t>OLEORRESINAS MAR MENOR SL</t>
        </is>
      </c>
      <c r="C159" s="8" t="inlineStr">
        <is>
          <t>pimenton.com</t>
        </is>
      </c>
      <c r="D159" s="8" t="inlineStr">
        <is>
          <t>https://www.linkedin.com/company/oleorresinas-mar-menor-s.l.</t>
        </is>
      </c>
      <c r="E159" s="8" t="n"/>
      <c r="F159" s="8" t="n"/>
      <c r="G159" s="8" t="inlineStr">
        <is>
          <t>Spain</t>
        </is>
      </c>
      <c r="H159" s="8" t="inlineStr">
        <is>
          <t>aceite</t>
        </is>
      </c>
      <c r="I159" s="8" t="inlineStr">
        <is>
          <t>C · 9,2 M€ · San Pedro Del Pinatar (Murcia) · señal débil en su web: revisar · LinkedIn: busqueda en LinkedIn, nombre coincide</t>
        </is>
      </c>
      <c r="J159" s="11" t="inlineStr">
        <is>
          <t>D&amp;B</t>
        </is>
      </c>
    </row>
    <row r="160" ht="15" customHeight="1">
      <c r="A160" s="8" t="n">
        <v>159</v>
      </c>
      <c r="B160" s="8" t="inlineStr">
        <is>
          <t>BODEGAS PEÑASCAL SL.</t>
        </is>
      </c>
      <c r="C160" s="8" t="inlineStr">
        <is>
          <t>bodegaspenascal.es</t>
        </is>
      </c>
      <c r="D160" s="8" t="inlineStr">
        <is>
          <t>https://www.linkedin.com/company/bodegas-pe%C3%B1ascal</t>
        </is>
      </c>
      <c r="E160" s="8" t="n"/>
      <c r="F160" s="8" t="n"/>
      <c r="G160" s="8" t="inlineStr">
        <is>
          <t>Spain</t>
        </is>
      </c>
      <c r="H160" s="8" t="inlineStr">
        <is>
          <t>vino</t>
        </is>
      </c>
      <c r="I160" s="8" t="inlineStr">
        <is>
          <t>C · 9,1 M€ · Laguna De Duero (Valladolid) · producto confirmado en su web · LinkedIn: busqueda en LinkedIn, nombre coincide</t>
        </is>
      </c>
      <c r="J160" s="11" t="inlineStr">
        <is>
          <t>D&amp;B</t>
        </is>
      </c>
    </row>
    <row r="161" ht="15" customHeight="1">
      <c r="A161" s="8" t="n">
        <v>160</v>
      </c>
      <c r="B161" s="8" t="inlineStr">
        <is>
          <t>BODEGAS DON QUIJOTE SA.</t>
        </is>
      </c>
      <c r="C161" s="8" t="inlineStr">
        <is>
          <t>donquijotebodegas.com</t>
        </is>
      </c>
      <c r="D161" s="8" t="inlineStr">
        <is>
          <t>https://www.linkedin.com/company/don-quijote-bodega</t>
        </is>
      </c>
      <c r="E161" s="8" t="n"/>
      <c r="F161" s="8" t="n"/>
      <c r="G161" s="8" t="inlineStr">
        <is>
          <t>Spain</t>
        </is>
      </c>
      <c r="H161" s="8" t="inlineStr">
        <is>
          <t>vino</t>
        </is>
      </c>
      <c r="I161" s="8" t="inlineStr">
        <is>
          <t>C · 9,0 M€ · Madrid (Madrid) · web no legible: producto sin confirmar · LinkedIn: busqueda en LinkedIn, nombre coincide</t>
        </is>
      </c>
      <c r="J161" s="11" t="inlineStr">
        <is>
          <t>D&amp;B</t>
        </is>
      </c>
    </row>
    <row r="162" ht="15" customHeight="1">
      <c r="A162" s="8" t="n">
        <v>161</v>
      </c>
      <c r="B162" s="8" t="inlineStr">
        <is>
          <t>CARNICAS TORRECAZA SL</t>
        </is>
      </c>
      <c r="C162" s="8" t="inlineStr">
        <is>
          <t>torrecaza.es</t>
        </is>
      </c>
      <c r="D162" s="8" t="inlineStr">
        <is>
          <t>https://www.linkedin.com/company/torrecaza</t>
        </is>
      </c>
      <c r="E162" s="8" t="n"/>
      <c r="F162" s="8" t="n"/>
      <c r="G162" s="8" t="inlineStr">
        <is>
          <t>Spain</t>
        </is>
      </c>
      <c r="H162" s="8" t="inlineStr">
        <is>
          <t>carniceria</t>
        </is>
      </c>
      <c r="I162" s="8" t="inlineStr">
        <is>
          <t>C · 9,0 M€ · Santa Cruz Del Retamar (Toledo) · producto confirmado en su web · LinkedIn: busqueda en LinkedIn, nombre coincide</t>
        </is>
      </c>
      <c r="J162" s="11" t="inlineStr">
        <is>
          <t>D&amp;B</t>
        </is>
      </c>
    </row>
    <row r="163" ht="15" customHeight="1">
      <c r="A163" s="8" t="n">
        <v>162</v>
      </c>
      <c r="B163" s="8" t="inlineStr">
        <is>
          <t>BODEGAS Y VIÑEDOS PINTIA SA</t>
        </is>
      </c>
      <c r="C163" s="8" t="inlineStr">
        <is>
          <t>temposvegasicilia.com</t>
        </is>
      </c>
      <c r="D163" s="8" t="inlineStr">
        <is>
          <t>https://www.linkedin.com/company/bodegas-vega-sicilia-s-a-</t>
        </is>
      </c>
      <c r="E163" s="8" t="n"/>
      <c r="F163" s="8" t="n"/>
      <c r="G163" s="8" t="inlineStr">
        <is>
          <t>Spain</t>
        </is>
      </c>
      <c r="H163" s="8" t="inlineStr">
        <is>
          <t>vino</t>
        </is>
      </c>
      <c r="I163" s="8" t="inlineStr">
        <is>
          <t>C · 8,9 M€ · San Roman De Hornija (Valladolid) · producto confirmado en su web · LinkedIn: su propia web · Misma pagina de LinkedIn que BODEGAS VEGA SICILIA SA, BODEGAS Y VIÑEDOS ALION SA (mismo grupo: un solo contacto)</t>
        </is>
      </c>
      <c r="J163" s="11" t="inlineStr">
        <is>
          <t>D&amp;B</t>
        </is>
      </c>
    </row>
    <row r="164" ht="15" customHeight="1">
      <c r="A164" s="8" t="n">
        <v>163</v>
      </c>
      <c r="B164" s="8" t="inlineStr">
        <is>
          <t>INDUSTRIAS FABICARNE SL</t>
        </is>
      </c>
      <c r="C164" s="8" t="inlineStr">
        <is>
          <t>fabicarne.es</t>
        </is>
      </c>
      <c r="D164" s="8" t="inlineStr">
        <is>
          <t>https://www.linkedin.com/company/industrias-fabicarne-sl</t>
        </is>
      </c>
      <c r="E164" s="8" t="n"/>
      <c r="F164" s="8" t="n"/>
      <c r="G164" s="8" t="inlineStr">
        <is>
          <t>Spain</t>
        </is>
      </c>
      <c r="H164" s="8" t="inlineStr">
        <is>
          <t>carniceria</t>
        </is>
      </c>
      <c r="I164" s="8" t="inlineStr">
        <is>
          <t>C · 8,9 M€ · Campo Real (Madrid) · producto confirmado en su web · LinkedIn: su propia web</t>
        </is>
      </c>
      <c r="J164" s="11" t="inlineStr">
        <is>
          <t>D&amp;B</t>
        </is>
      </c>
    </row>
    <row r="165" ht="15" customHeight="1">
      <c r="A165" s="8" t="n">
        <v>164</v>
      </c>
      <c r="B165" s="8" t="inlineStr">
        <is>
          <t>INDUSTRIA ACEITERA DE MONTORO, SA</t>
        </is>
      </c>
      <c r="C165" s="8" t="inlineStr">
        <is>
          <t>aceitecampolio.com</t>
        </is>
      </c>
      <c r="D165" s="8" t="inlineStr">
        <is>
          <t>https://www.linkedin.com/company/industria-aceitera-de-montoro-sa</t>
        </is>
      </c>
      <c r="E165" s="8" t="n"/>
      <c r="F165" s="8" t="n"/>
      <c r="G165" s="8" t="inlineStr">
        <is>
          <t>Spain</t>
        </is>
      </c>
      <c r="H165" s="8" t="inlineStr">
        <is>
          <t>aceite</t>
        </is>
      </c>
      <c r="I165" s="8" t="inlineStr">
        <is>
          <t>C · 8,8 M€ · Montoro (Cordoba) · producto confirmado en su web · LinkedIn: busqueda en LinkedIn, nombre coincide</t>
        </is>
      </c>
      <c r="J165" s="11" t="inlineStr">
        <is>
          <t>D&amp;B</t>
        </is>
      </c>
    </row>
    <row r="166" ht="15" customHeight="1">
      <c r="A166" s="8" t="n">
        <v>165</v>
      </c>
      <c r="B166" s="8" t="inlineStr">
        <is>
          <t>MATADERO EL CABEZO DE LA PLATA SL</t>
        </is>
      </c>
      <c r="C166" s="8" t="inlineStr">
        <is>
          <t>elcabezo.es</t>
        </is>
      </c>
      <c r="D166" s="8" t="inlineStr">
        <is>
          <t>https://www.linkedin.com/company/matadero-el-cabezo-de-la-plata-sl</t>
        </is>
      </c>
      <c r="E166" s="8" t="n"/>
      <c r="F166" s="8" t="n"/>
      <c r="G166" s="8" t="inlineStr">
        <is>
          <t>Spain</t>
        </is>
      </c>
      <c r="H166" s="8" t="inlineStr">
        <is>
          <t>carniceria</t>
        </is>
      </c>
      <c r="I166" s="8" t="inlineStr">
        <is>
          <t>C · 8,7 M€ · Murcia (Murcia) · producto confirmado en su web · LinkedIn: su propia web</t>
        </is>
      </c>
      <c r="J166" s="11" t="inlineStr">
        <is>
          <t>D&amp;B</t>
        </is>
      </c>
    </row>
    <row r="167" ht="15" customHeight="1">
      <c r="A167" s="8" t="n">
        <v>166</v>
      </c>
      <c r="B167" s="8" t="inlineStr">
        <is>
          <t>ACEITES ZARATE SA</t>
        </is>
      </c>
      <c r="C167" s="8" t="inlineStr">
        <is>
          <t>aceiteszarate.com</t>
        </is>
      </c>
      <c r="D167" s="8" t="inlineStr">
        <is>
          <t>https://www.linkedin.com/company/aceites-zarate-sa</t>
        </is>
      </c>
      <c r="E167" s="8" t="n"/>
      <c r="F167" s="8" t="n"/>
      <c r="G167" s="8" t="inlineStr">
        <is>
          <t>Spain</t>
        </is>
      </c>
      <c r="H167" s="8" t="inlineStr">
        <is>
          <t>aceite</t>
        </is>
      </c>
      <c r="I167" s="8" t="inlineStr">
        <is>
          <t>C · 8,5 M€ · Torreperogil (Jaen) · producto confirmado en su web · LinkedIn: busqueda en LinkedIn, nombre coincide</t>
        </is>
      </c>
      <c r="J167" s="11" t="inlineStr">
        <is>
          <t>D&amp;B</t>
        </is>
      </c>
    </row>
    <row r="168" ht="15" customHeight="1">
      <c r="A168" s="8" t="n">
        <v>167</v>
      </c>
      <c r="B168" s="8" t="inlineStr">
        <is>
          <t>BODEGAS PIQUERAS SOCIEDAD ANONIMA</t>
        </is>
      </c>
      <c r="C168" s="8" t="inlineStr">
        <is>
          <t>bodegaspiqueras.com</t>
        </is>
      </c>
      <c r="D168" s="8" t="inlineStr">
        <is>
          <t>https://www.linkedin.com/company/bodegas-piqueras</t>
        </is>
      </c>
      <c r="E168" s="8" t="n"/>
      <c r="F168" s="8" t="n"/>
      <c r="G168" s="8" t="inlineStr">
        <is>
          <t>Spain</t>
        </is>
      </c>
      <c r="H168" s="8" t="inlineStr">
        <is>
          <t>vino</t>
        </is>
      </c>
      <c r="I168" s="8" t="inlineStr">
        <is>
          <t>C · 8,5 M€ · Almansa (Albacete) · producto confirmado en su web · LinkedIn: su propia web</t>
        </is>
      </c>
      <c r="J168" s="11" t="inlineStr">
        <is>
          <t>D&amp;B</t>
        </is>
      </c>
    </row>
    <row r="169" ht="15" customHeight="1">
      <c r="A169" s="8" t="n">
        <v>168</v>
      </c>
      <c r="B169" s="8" t="inlineStr">
        <is>
          <t>POLLOS ROMAN SL</t>
        </is>
      </c>
      <c r="C169" s="8" t="inlineStr">
        <is>
          <t>romansl.es</t>
        </is>
      </c>
      <c r="D169" s="8" t="inlineStr">
        <is>
          <t>https://www.linkedin.com/company/pollos-roman-sl</t>
        </is>
      </c>
      <c r="E169" s="8" t="n"/>
      <c r="F169" s="8" t="n"/>
      <c r="G169" s="8" t="inlineStr">
        <is>
          <t>Spain</t>
        </is>
      </c>
      <c r="H169" s="8" t="inlineStr">
        <is>
          <t>carniceria</t>
        </is>
      </c>
      <c r="I169" s="8" t="inlineStr">
        <is>
          <t>C · 8,5 M€ · Malpartida De Caceres (Caceres) · producto confirmado en su web · LinkedIn: busqueda en LinkedIn, nombre coincide</t>
        </is>
      </c>
      <c r="J169" s="11" t="inlineStr">
        <is>
          <t>D&amp;B</t>
        </is>
      </c>
    </row>
    <row r="170" ht="15" customHeight="1">
      <c r="A170" s="8" t="n">
        <v>169</v>
      </c>
      <c r="B170" s="8" t="inlineStr">
        <is>
          <t>BODEGAS MORALIA SOCIEDAD LIMITADA</t>
        </is>
      </c>
      <c r="C170" s="8" t="inlineStr">
        <is>
          <t>bodegasmoralia.es</t>
        </is>
      </c>
      <c r="D170" s="8" t="inlineStr">
        <is>
          <t>https://www.linkedin.com/company/bodegas-moralia-sl</t>
        </is>
      </c>
      <c r="E170" s="8" t="n"/>
      <c r="F170" s="8" t="n"/>
      <c r="G170" s="8" t="inlineStr">
        <is>
          <t>Spain</t>
        </is>
      </c>
      <c r="H170" s="8" t="inlineStr">
        <is>
          <t>vino</t>
        </is>
      </c>
      <c r="I170" s="8" t="inlineStr">
        <is>
          <t>C · 8,3 M€ · Moral De Calatrava (Ciudad Real) · señal débil en su web: revisar · LinkedIn: busqueda en LinkedIn, nombre coincide</t>
        </is>
      </c>
      <c r="J170" s="11" t="inlineStr">
        <is>
          <t>D&amp;B</t>
        </is>
      </c>
    </row>
    <row r="171" ht="15" customHeight="1">
      <c r="A171" s="8" t="n">
        <v>170</v>
      </c>
      <c r="B171" s="8" t="inlineStr">
        <is>
          <t>BODEGAS LUZON SL</t>
        </is>
      </c>
      <c r="C171" s="8" t="inlineStr">
        <is>
          <t>bodegasluzon.com</t>
        </is>
      </c>
      <c r="D171" s="8" t="inlineStr">
        <is>
          <t>https://www.linkedin.com/company/bodegas-luzon</t>
        </is>
      </c>
      <c r="E171" s="8" t="n"/>
      <c r="F171" s="8" t="n"/>
      <c r="G171" s="8" t="inlineStr">
        <is>
          <t>Spain</t>
        </is>
      </c>
      <c r="H171" s="8" t="inlineStr">
        <is>
          <t>vino</t>
        </is>
      </c>
      <c r="I171" s="8" t="inlineStr">
        <is>
          <t>C · 8,3 M€ · Jumilla (Murcia) · producto confirmado en su web · LinkedIn: su propia web</t>
        </is>
      </c>
      <c r="J171" s="11" t="inlineStr">
        <is>
          <t>D&amp;B</t>
        </is>
      </c>
    </row>
    <row r="172" ht="15" customHeight="1">
      <c r="A172" s="8" t="n">
        <v>171</v>
      </c>
      <c r="B172" s="8" t="inlineStr">
        <is>
          <t>ACEITES VINOS Y ALCOHOLES, SA</t>
        </is>
      </c>
      <c r="C172" s="8" t="inlineStr">
        <is>
          <t>vinumar.es</t>
        </is>
      </c>
      <c r="D172" s="8" t="inlineStr">
        <is>
          <t>https://www.linkedin.com/company/aceites-vinos-y-alcoholes-sa</t>
        </is>
      </c>
      <c r="E172" s="8" t="n"/>
      <c r="F172" s="8" t="n"/>
      <c r="G172" s="8" t="inlineStr">
        <is>
          <t>Spain</t>
        </is>
      </c>
      <c r="H172" s="8" t="inlineStr">
        <is>
          <t>vino</t>
        </is>
      </c>
      <c r="I172" s="8" t="inlineStr">
        <is>
          <t>C · 8,2 M€ · Villarrobledo (Albacete) · producto confirmado en su web · LinkedIn: busqueda en LinkedIn, nombre coincide · sector corregido tras leer su web · ⚠ su web es sobre todo vino (vinumar.es)</t>
        </is>
      </c>
      <c r="J172" s="11" t="inlineStr">
        <is>
          <t>D&amp;B</t>
        </is>
      </c>
    </row>
    <row r="173" ht="15" customHeight="1">
      <c r="A173" s="8" t="n">
        <v>172</v>
      </c>
      <c r="B173" s="8" t="inlineStr">
        <is>
          <t>ACEITES NAVARRO GARCIA SOCIEDAD LIMITADA</t>
        </is>
      </c>
      <c r="C173" s="8" t="inlineStr">
        <is>
          <t>aceitesnavarrogarcia.com</t>
        </is>
      </c>
      <c r="D173" s="8" t="inlineStr">
        <is>
          <t>https://www.linkedin.com/company/aceites-navarro-garcia-sl</t>
        </is>
      </c>
      <c r="E173" s="8" t="n"/>
      <c r="F173" s="8" t="n"/>
      <c r="G173" s="8" t="inlineStr">
        <is>
          <t>Spain</t>
        </is>
      </c>
      <c r="H173" s="8" t="inlineStr">
        <is>
          <t>aceite</t>
        </is>
      </c>
      <c r="I173" s="8" t="inlineStr">
        <is>
          <t>C · 8,2 M€ · Nigüelas (Granada) · producto confirmado en su web · LinkedIn: busqueda en LinkedIn, nombre coincide</t>
        </is>
      </c>
      <c r="J173" s="11" t="inlineStr">
        <is>
          <t>D&amp;B</t>
        </is>
      </c>
    </row>
    <row r="174" ht="15" customHeight="1">
      <c r="A174" s="8" t="n">
        <v>173</v>
      </c>
      <c r="B174" s="8" t="inlineStr">
        <is>
          <t>BODEGAS LOPEZ MORENAS SL</t>
        </is>
      </c>
      <c r="C174" s="8" t="inlineStr">
        <is>
          <t>bodegaslopezmorenas.com</t>
        </is>
      </c>
      <c r="D174" s="8" t="inlineStr">
        <is>
          <t>https://www.linkedin.com/company/bodegas-l%C3%B3pez-morenas-s.l.</t>
        </is>
      </c>
      <c r="E174" s="8" t="n"/>
      <c r="F174" s="8" t="n"/>
      <c r="G174" s="8" t="inlineStr">
        <is>
          <t>Spain</t>
        </is>
      </c>
      <c r="H174" s="8" t="inlineStr">
        <is>
          <t>vino</t>
        </is>
      </c>
      <c r="I174" s="8" t="inlineStr">
        <is>
          <t>C · 8,1 M€ · Fuente Del Maestre (Badajoz) · producto confirmado en su web · LinkedIn: busqueda en LinkedIn, nombre coincide</t>
        </is>
      </c>
      <c r="J174" s="11" t="inlineStr">
        <is>
          <t>D&amp;B</t>
        </is>
      </c>
    </row>
    <row r="175" ht="15" customHeight="1">
      <c r="A175" s="8" t="n">
        <v>174</v>
      </c>
      <c r="B175" s="8" t="inlineStr">
        <is>
          <t>SAN FRANCISCO FABRICA DE ACEITES S.A.</t>
        </is>
      </c>
      <c r="C175" s="8" t="inlineStr">
        <is>
          <t>almazarasanfrancisco.es</t>
        </is>
      </c>
      <c r="D175" s="8" t="inlineStr">
        <is>
          <t>https://www.linkedin.com/company/san-francisco-fabrica-de-aceites-sa</t>
        </is>
      </c>
      <c r="E175" s="8" t="n"/>
      <c r="F175" s="8" t="n"/>
      <c r="G175" s="8" t="inlineStr">
        <is>
          <t>Spain</t>
        </is>
      </c>
      <c r="H175" s="8" t="inlineStr">
        <is>
          <t>aceite</t>
        </is>
      </c>
      <c r="I175" s="8" t="inlineStr">
        <is>
          <t>C · 8,1 M€ · Baena (Cordoba) · producto confirmado en su web · LinkedIn: busqueda en LinkedIn, nombre coincide</t>
        </is>
      </c>
      <c r="J175" s="11" t="inlineStr">
        <is>
          <t>D&amp;B</t>
        </is>
      </c>
    </row>
    <row r="176" ht="15" customHeight="1">
      <c r="A176" s="8" t="n">
        <v>175</v>
      </c>
      <c r="B176" s="8" t="inlineStr">
        <is>
          <t>BODEGAS COOP DE ALICANTE COOP V</t>
        </is>
      </c>
      <c r="C176" s="8" t="inlineStr">
        <is>
          <t>bocopa.com</t>
        </is>
      </c>
      <c r="D176" s="8" t="inlineStr">
        <is>
          <t>https://www.linkedin.com/company/bodegas-cooperativas-de-alicante-coop-v</t>
        </is>
      </c>
      <c r="E176" s="8" t="n"/>
      <c r="F176" s="8" t="n"/>
      <c r="G176" s="8" t="inlineStr">
        <is>
          <t>Spain</t>
        </is>
      </c>
      <c r="H176" s="8" t="inlineStr">
        <is>
          <t>vino</t>
        </is>
      </c>
      <c r="I176" s="8" t="inlineStr">
        <is>
          <t>C · 8,0 M€ · Petrer (Alicante) · producto confirmado en su web · LinkedIn: busqueda en LinkedIn, nombre coincide</t>
        </is>
      </c>
      <c r="J176" s="11" t="inlineStr">
        <is>
          <t>D&amp;B</t>
        </is>
      </c>
    </row>
    <row r="177" ht="15" customHeight="1">
      <c r="A177" s="8" t="n">
        <v>176</v>
      </c>
      <c r="B177" s="8" t="inlineStr">
        <is>
          <t>BODEGAS SAN ISIDRO DE PEDRO MUÑOZ SOC.COOP.CASTILLA-LA MANCHA</t>
        </is>
      </c>
      <c r="C177" s="8" t="n"/>
      <c r="D177" s="8" t="inlineStr">
        <is>
          <t>https://www.linkedin.com/company/bodegas-san-isidro---pedro-mu%C3%B1oz-ciudad-real-</t>
        </is>
      </c>
      <c r="E177" s="8" t="n"/>
      <c r="F177" s="8" t="n"/>
      <c r="G177" s="8" t="inlineStr">
        <is>
          <t>Spain</t>
        </is>
      </c>
      <c r="H177" s="8" t="inlineStr">
        <is>
          <t>vino</t>
        </is>
      </c>
      <c r="I177" s="8" t="inlineStr">
        <is>
          <t>C · 8,0 M€ · Pedro Muñoz (Ciudad Real) · sin web: producto sin confirmar · LinkedIn: busqueda en LinkedIn, nombre coincide · SIN WEB: solo se puede casar por LinkedIn</t>
        </is>
      </c>
      <c r="J177" s="11" t="inlineStr">
        <is>
          <t>D&amp;B</t>
        </is>
      </c>
    </row>
    <row r="178" ht="15" customHeight="1">
      <c r="A178" s="8" t="n">
        <v>177</v>
      </c>
      <c r="B178" s="8" t="inlineStr">
        <is>
          <t>INDUSTRIAS VINICOLAS LOS CANDIALES S.L.</t>
        </is>
      </c>
      <c r="C178" s="8" t="inlineStr">
        <is>
          <t>loscandeales.es</t>
        </is>
      </c>
      <c r="D178" s="8" t="inlineStr">
        <is>
          <t>https://www.linkedin.com/company/industrias-vinicolas-los-candiales-sl</t>
        </is>
      </c>
      <c r="E178" s="8" t="n"/>
      <c r="F178" s="8" t="n"/>
      <c r="G178" s="8" t="inlineStr">
        <is>
          <t>Spain</t>
        </is>
      </c>
      <c r="H178" s="8" t="inlineStr">
        <is>
          <t>vino</t>
        </is>
      </c>
      <c r="I178" s="8" t="inlineStr">
        <is>
          <t>C · 7,8 M€ · Daimiel (Ciudad Real) · producto confirmado en su web · LinkedIn: busqueda en LinkedIn, nombre coincide</t>
        </is>
      </c>
      <c r="J178" s="11" t="inlineStr">
        <is>
          <t>D&amp;B</t>
        </is>
      </c>
    </row>
    <row r="179" ht="15" customHeight="1">
      <c r="A179" s="8" t="n">
        <v>178</v>
      </c>
      <c r="B179" s="8" t="inlineStr">
        <is>
          <t>BODEGAS SIMBOLO S.COOP. DE C-LM NUESTRA SEÑORA DE CRIPTANA</t>
        </is>
      </c>
      <c r="C179" s="8" t="inlineStr">
        <is>
          <t>bodegassimbolo.com</t>
        </is>
      </c>
      <c r="D179" s="8" t="inlineStr">
        <is>
          <t>https://www.linkedin.com/company/bodegas-s%C3%ADmbolo-1954</t>
        </is>
      </c>
      <c r="E179" s="8" t="n"/>
      <c r="F179" s="8" t="n"/>
      <c r="G179" s="8" t="inlineStr">
        <is>
          <t>Spain</t>
        </is>
      </c>
      <c r="H179" s="8" t="inlineStr">
        <is>
          <t>vino</t>
        </is>
      </c>
      <c r="I179" s="8" t="inlineStr">
        <is>
          <t>C · 7,6 M€ · Campo De Criptana (Ciudad Real) · producto confirmado en su web · LinkedIn: busqueda en LinkedIn, nombre coincide</t>
        </is>
      </c>
      <c r="J179" s="11" t="inlineStr">
        <is>
          <t>D&amp;B</t>
        </is>
      </c>
    </row>
    <row r="180" ht="15" customHeight="1">
      <c r="A180" s="8" t="n">
        <v>179</v>
      </c>
      <c r="B180" s="8" t="inlineStr">
        <is>
          <t>CARNICAS LLORENTE SL</t>
        </is>
      </c>
      <c r="C180" s="8" t="inlineStr">
        <is>
          <t>carnicasllorente.es</t>
        </is>
      </c>
      <c r="D180" s="8" t="inlineStr">
        <is>
          <t>https://www.linkedin.com/company/c%C3%A1rnicas-llorente</t>
        </is>
      </c>
      <c r="E180" s="8" t="n"/>
      <c r="F180" s="8" t="n"/>
      <c r="G180" s="8" t="inlineStr">
        <is>
          <t>Spain</t>
        </is>
      </c>
      <c r="H180" s="8" t="inlineStr">
        <is>
          <t>carniceria</t>
        </is>
      </c>
      <c r="I180" s="8" t="inlineStr">
        <is>
          <t>C · 7,6 M€ · Almazan (Soria) · producto confirmado en su web · LinkedIn: busqueda en LinkedIn, web coincide (la otra no tiene web)</t>
        </is>
      </c>
      <c r="J180" s="11" t="inlineStr">
        <is>
          <t>D&amp;B</t>
        </is>
      </c>
    </row>
    <row r="181" ht="15" customHeight="1">
      <c r="A181" s="8" t="n">
        <v>180</v>
      </c>
      <c r="B181" s="8" t="inlineStr">
        <is>
          <t>BODEGAS HERMANOS TORRES DE MADRIGUERAS SL</t>
        </is>
      </c>
      <c r="C181" s="8" t="inlineStr">
        <is>
          <t>vinosfuror.com</t>
        </is>
      </c>
      <c r="D181" s="8" t="inlineStr">
        <is>
          <t>https://www.linkedin.com/company/bodegas-hermanos-torres-de-madrigueras-sl</t>
        </is>
      </c>
      <c r="E181" s="8" t="n"/>
      <c r="F181" s="8" t="n"/>
      <c r="G181" s="8" t="inlineStr">
        <is>
          <t>Spain</t>
        </is>
      </c>
      <c r="H181" s="8" t="inlineStr">
        <is>
          <t>vino</t>
        </is>
      </c>
      <c r="I181" s="8" t="inlineStr">
        <is>
          <t>C · 7,5 M€ · Madrigueras (Albacete) · producto confirmado en su web · LinkedIn: busqueda en LinkedIn, nombre coincide</t>
        </is>
      </c>
      <c r="J181" s="11" t="inlineStr">
        <is>
          <t>D&amp;B</t>
        </is>
      </c>
    </row>
    <row r="182" ht="15" customHeight="1">
      <c r="A182" s="8" t="n">
        <v>181</v>
      </c>
      <c r="B182" s="8" t="inlineStr">
        <is>
          <t>INDUSTRIAS CARNICAS EL RASILLO SA</t>
        </is>
      </c>
      <c r="C182" s="8" t="inlineStr">
        <is>
          <t>montenevado.com</t>
        </is>
      </c>
      <c r="D182" s="8" t="inlineStr">
        <is>
          <t>https://www.linkedin.com/company/monte-nevado</t>
        </is>
      </c>
      <c r="E182" s="8" t="n"/>
      <c r="F182" s="8" t="n"/>
      <c r="G182" s="8" t="inlineStr">
        <is>
          <t>Spain</t>
        </is>
      </c>
      <c r="H182" s="8" t="inlineStr">
        <is>
          <t>carniceria</t>
        </is>
      </c>
      <c r="I182" s="8" t="inlineStr">
        <is>
          <t>C · 7,4 M€ · Carbonero El Mayor (Segovia) · producto confirmado en su web · LinkedIn: su propia web · Misma pagina de LinkedIn que JAMONES SEGOVIA SA (mismo grupo: un solo contacto)</t>
        </is>
      </c>
      <c r="J182" s="11" t="inlineStr">
        <is>
          <t>D&amp;B</t>
        </is>
      </c>
    </row>
    <row r="183" ht="15" customHeight="1">
      <c r="A183" s="8" t="n">
        <v>182</v>
      </c>
      <c r="B183" s="8" t="inlineStr">
        <is>
          <t>ACEITUNAS MERINO SA.</t>
        </is>
      </c>
      <c r="C183" s="8" t="inlineStr">
        <is>
          <t>merinoolives.com</t>
        </is>
      </c>
      <c r="D183" s="8" t="inlineStr">
        <is>
          <t>https://www.linkedin.com/company/aceitunas-merino-sa</t>
        </is>
      </c>
      <c r="E183" s="8" t="n"/>
      <c r="F183" s="8" t="n"/>
      <c r="G183" s="8" t="inlineStr">
        <is>
          <t>Spain</t>
        </is>
      </c>
      <c r="H183" s="8" t="inlineStr">
        <is>
          <t>aceite</t>
        </is>
      </c>
      <c r="I183" s="8" t="inlineStr">
        <is>
          <t>C · 7,4 M€ · Moraleja (Caceres) · producto confirmado en su web · LinkedIn: busqueda en LinkedIn, nombre coincide</t>
        </is>
      </c>
      <c r="J183" s="11" t="inlineStr">
        <is>
          <t>D&amp;B</t>
        </is>
      </c>
    </row>
    <row r="184" ht="15" customHeight="1">
      <c r="A184" s="8" t="n">
        <v>183</v>
      </c>
      <c r="B184" s="8" t="inlineStr">
        <is>
          <t>DEHESAS REUNIDAS SL</t>
        </is>
      </c>
      <c r="C184" s="8" t="inlineStr">
        <is>
          <t>dehesasreunidas.com</t>
        </is>
      </c>
      <c r="D184" s="8" t="inlineStr">
        <is>
          <t>https://www.linkedin.com/company/dehesas-reunidas-sl</t>
        </is>
      </c>
      <c r="E184" s="8" t="n"/>
      <c r="F184" s="8" t="n"/>
      <c r="G184" s="8" t="inlineStr">
        <is>
          <t>Spain</t>
        </is>
      </c>
      <c r="H184" s="8" t="inlineStr">
        <is>
          <t>carniceria</t>
        </is>
      </c>
      <c r="I184" s="8" t="inlineStr">
        <is>
          <t>C · 7,4 M€ · Belmez (Cordoba) · producto confirmado en su web · LinkedIn: busqueda en LinkedIn, web coincide</t>
        </is>
      </c>
      <c r="J184" s="11" t="inlineStr">
        <is>
          <t>D&amp;B</t>
        </is>
      </c>
    </row>
    <row r="185" ht="15" customHeight="1">
      <c r="A185" s="8" t="n">
        <v>184</v>
      </c>
      <c r="B185" s="8" t="inlineStr">
        <is>
          <t>ACEITUNAS LOSADA SL</t>
        </is>
      </c>
      <c r="C185" s="8" t="inlineStr">
        <is>
          <t>aceitunaslosada.com</t>
        </is>
      </c>
      <c r="D185" s="8" t="inlineStr">
        <is>
          <t>https://www.linkedin.com/company/aceitunas-losada-s-l-</t>
        </is>
      </c>
      <c r="E185" s="8" t="n"/>
      <c r="F185" s="8" t="n"/>
      <c r="G185" s="8" t="inlineStr">
        <is>
          <t>Spain</t>
        </is>
      </c>
      <c r="H185" s="8" t="inlineStr">
        <is>
          <t>aceite</t>
        </is>
      </c>
      <c r="I185" s="8" t="inlineStr">
        <is>
          <t>C · 7,4 M€ · Carmona (Sevilla) · señal débil en su web: revisar · LinkedIn: busqueda en LinkedIn, nombre coincide</t>
        </is>
      </c>
      <c r="J185" s="11" t="inlineStr">
        <is>
          <t>D&amp;B</t>
        </is>
      </c>
    </row>
    <row r="186" ht="15" customHeight="1">
      <c r="A186" s="8" t="n">
        <v>185</v>
      </c>
      <c r="B186" s="8" t="inlineStr">
        <is>
          <t>COMPLEJO DEL IBERICO DE EXTREMADURA S.L.</t>
        </is>
      </c>
      <c r="C186" s="8" t="n"/>
      <c r="D186" s="8" t="inlineStr">
        <is>
          <t>https://www.linkedin.com/company/complejo-del-iberico-de-extremadura</t>
        </is>
      </c>
      <c r="E186" s="8" t="n"/>
      <c r="F186" s="8" t="n"/>
      <c r="G186" s="8" t="inlineStr">
        <is>
          <t>Spain</t>
        </is>
      </c>
      <c r="H186" s="8" t="inlineStr">
        <is>
          <t>carniceria</t>
        </is>
      </c>
      <c r="I186" s="8" t="inlineStr">
        <is>
          <t>C · 7,3 M€ · Zafra (Badajoz) · sin web: producto sin confirmar · LinkedIn: busqueda en LinkedIn, nombre coincide · SIN WEB: solo se puede casar por LinkedIn</t>
        </is>
      </c>
      <c r="J186" s="11" t="inlineStr">
        <is>
          <t>D&amp;B</t>
        </is>
      </c>
    </row>
    <row r="187" ht="15" customHeight="1">
      <c r="A187" s="8" t="n">
        <v>186</v>
      </c>
      <c r="B187" s="8" t="inlineStr">
        <is>
          <t>INDUSTRIAS CARNICAS PEÑAFRIA SL</t>
        </is>
      </c>
      <c r="C187" s="8" t="inlineStr">
        <is>
          <t>penafria.com</t>
        </is>
      </c>
      <c r="D187" s="8" t="inlineStr">
        <is>
          <t>https://www.linkedin.com/company/industrias-carnicas-pe%C3%B1afria-sl</t>
        </is>
      </c>
      <c r="E187" s="8" t="n"/>
      <c r="F187" s="8" t="n"/>
      <c r="G187" s="8" t="inlineStr">
        <is>
          <t>Spain</t>
        </is>
      </c>
      <c r="H187" s="8" t="inlineStr">
        <is>
          <t>carniceria</t>
        </is>
      </c>
      <c r="I187" s="8" t="inlineStr">
        <is>
          <t>C · 7,2 M€ · Palencia (Palencia) · producto confirmado en su web · LinkedIn: busqueda en LinkedIn, nombre coincide</t>
        </is>
      </c>
      <c r="J187" s="11" t="inlineStr">
        <is>
          <t>D&amp;B</t>
        </is>
      </c>
    </row>
    <row r="188" ht="15" customHeight="1">
      <c r="A188" s="8" t="n">
        <v>187</v>
      </c>
      <c r="B188" s="8" t="inlineStr">
        <is>
          <t>ACEITES ALGARINEJO S.COOP.AND.</t>
        </is>
      </c>
      <c r="C188" s="8" t="inlineStr">
        <is>
          <t>aceitesalgarinejo.com</t>
        </is>
      </c>
      <c r="D188" s="8" t="inlineStr">
        <is>
          <t>https://www.linkedin.com/company/orodeal---aceites-algarinejo</t>
        </is>
      </c>
      <c r="E188" s="8" t="n"/>
      <c r="F188" s="8" t="n"/>
      <c r="G188" s="8" t="inlineStr">
        <is>
          <t>Spain</t>
        </is>
      </c>
      <c r="H188" s="8" t="inlineStr">
        <is>
          <t>aceite</t>
        </is>
      </c>
      <c r="I188" s="8" t="inlineStr">
        <is>
          <t>C · 7,2 M€ · Algarinejo (Granada) · producto confirmado en su web · LinkedIn: busqueda en LinkedIn, nombre coincide</t>
        </is>
      </c>
      <c r="J188" s="11" t="inlineStr">
        <is>
          <t>D&amp;B</t>
        </is>
      </c>
    </row>
    <row r="189" ht="15" customHeight="1">
      <c r="A189" s="8" t="n">
        <v>188</v>
      </c>
      <c r="B189" s="8" t="inlineStr">
        <is>
          <t>BODEGAS COPABOCA SL</t>
        </is>
      </c>
      <c r="C189" s="8" t="inlineStr">
        <is>
          <t>copaboca.com</t>
        </is>
      </c>
      <c r="D189" s="8" t="inlineStr">
        <is>
          <t>https://www.linkedin.com/company/copaboca</t>
        </is>
      </c>
      <c r="E189" s="8" t="n"/>
      <c r="F189" s="8" t="n"/>
      <c r="G189" s="8" t="inlineStr">
        <is>
          <t>Spain</t>
        </is>
      </c>
      <c r="H189" s="8" t="inlineStr">
        <is>
          <t>vino</t>
        </is>
      </c>
      <c r="I189" s="8" t="inlineStr">
        <is>
          <t>C · 7,2 M€ · Tordesillas (Valladolid) · producto confirmado en su web · LinkedIn: su propia web</t>
        </is>
      </c>
      <c r="J189" s="11" t="inlineStr">
        <is>
          <t>D&amp;B</t>
        </is>
      </c>
    </row>
    <row r="190" ht="15" customHeight="1">
      <c r="A190" s="8" t="n">
        <v>189</v>
      </c>
      <c r="B190" s="8" t="inlineStr">
        <is>
          <t>INDUSTRIA CARNICA CARNE HOME SOCIEDAD LIMITADA.</t>
        </is>
      </c>
      <c r="C190" s="8" t="n"/>
      <c r="D190" s="8" t="inlineStr">
        <is>
          <t>https://www.linkedin.com/company/carnehome</t>
        </is>
      </c>
      <c r="E190" s="8" t="n"/>
      <c r="F190" s="8" t="n"/>
      <c r="G190" s="8" t="inlineStr">
        <is>
          <t>Spain</t>
        </is>
      </c>
      <c r="H190" s="8" t="inlineStr">
        <is>
          <t>carniceria</t>
        </is>
      </c>
      <c r="I190" s="8" t="inlineStr">
        <is>
          <t>C · 7,2 M€ · Catarroja (Valencia) · sin web: producto sin confirmar · LinkedIn: busqueda en LinkedIn, nombre exacto; ni la empresa ni la pagina publican web · SIN WEB: solo se puede casar por LinkedIn</t>
        </is>
      </c>
      <c r="J190" s="11" t="inlineStr">
        <is>
          <t>D&amp;B</t>
        </is>
      </c>
    </row>
    <row r="191" ht="15" customHeight="1">
      <c r="A191" s="8" t="n">
        <v>190</v>
      </c>
      <c r="B191" s="8" t="inlineStr">
        <is>
          <t>BODEGAS PORTIA SL</t>
        </is>
      </c>
      <c r="C191" s="8" t="inlineStr">
        <is>
          <t>bodegasportia.com</t>
        </is>
      </c>
      <c r="D191" s="8" t="inlineStr">
        <is>
          <t>https://www.linkedin.com/company/bodegas-portia</t>
        </is>
      </c>
      <c r="E191" s="8" t="n"/>
      <c r="F191" s="8" t="n"/>
      <c r="G191" s="8" t="inlineStr">
        <is>
          <t>Spain</t>
        </is>
      </c>
      <c r="H191" s="8" t="inlineStr">
        <is>
          <t>vino</t>
        </is>
      </c>
      <c r="I191" s="8" t="inlineStr">
        <is>
          <t>C · 7,1 M€ · Gumiel De Izan (Burgos) · producto confirmado en su web · LinkedIn: busqueda en LinkedIn, nombre coincide</t>
        </is>
      </c>
      <c r="J191" s="11" t="inlineStr">
        <is>
          <t>D&amp;B</t>
        </is>
      </c>
    </row>
    <row r="192" ht="15" customHeight="1">
      <c r="A192" s="8" t="n">
        <v>191</v>
      </c>
      <c r="B192" s="8" t="inlineStr">
        <is>
          <t>BODEGAS MOCEN SA</t>
        </is>
      </c>
      <c r="C192" s="8" t="inlineStr">
        <is>
          <t>bodegasmocen.com</t>
        </is>
      </c>
      <c r="D192" s="8" t="inlineStr">
        <is>
          <t>https://www.linkedin.com/company/bodegas-mocen</t>
        </is>
      </c>
      <c r="E192" s="8" t="n"/>
      <c r="F192" s="8" t="n"/>
      <c r="G192" s="8" t="inlineStr">
        <is>
          <t>Spain</t>
        </is>
      </c>
      <c r="H192" s="8" t="inlineStr">
        <is>
          <t>vino</t>
        </is>
      </c>
      <c r="I192" s="8" t="inlineStr">
        <is>
          <t>C · 7,1 M€ · Rueda (Valladolid) · señal débil en su web: revisar · LinkedIn: busqueda en LinkedIn, web coincide</t>
        </is>
      </c>
      <c r="J192" s="11" t="inlineStr">
        <is>
          <t>D&amp;B</t>
        </is>
      </c>
    </row>
    <row r="193" ht="15" customHeight="1">
      <c r="A193" s="8" t="n">
        <v>192</v>
      </c>
      <c r="B193" s="8" t="inlineStr">
        <is>
          <t>ACEITES DE SIERRA DE YEGUAS S.COOP. AND</t>
        </is>
      </c>
      <c r="C193" s="8" t="inlineStr">
        <is>
          <t>aceitesierrayeguas.com</t>
        </is>
      </c>
      <c r="D193" s="8" t="inlineStr">
        <is>
          <t>https://www.linkedin.com/company/aceites-de-sierra-de-yeguas</t>
        </is>
      </c>
      <c r="E193" s="8" t="n"/>
      <c r="F193" s="8" t="n"/>
      <c r="G193" s="8" t="inlineStr">
        <is>
          <t>Spain</t>
        </is>
      </c>
      <c r="H193" s="8" t="inlineStr">
        <is>
          <t>aceite</t>
        </is>
      </c>
      <c r="I193" s="8" t="inlineStr">
        <is>
          <t>C · 7,0 M€ · Sierra De Yeguas (Malaga) · producto confirmado en su web · LinkedIn: busqueda en LinkedIn, nombre coincide</t>
        </is>
      </c>
      <c r="J193" s="11" t="inlineStr">
        <is>
          <t>D&amp;B</t>
        </is>
      </c>
    </row>
    <row r="194" ht="15" customHeight="1">
      <c r="A194" s="8" t="n">
        <v>193</v>
      </c>
      <c r="B194" s="8" t="inlineStr">
        <is>
          <t>BODEGAS Y VIÑEDOS FONTANA SL</t>
        </is>
      </c>
      <c r="C194" s="8" t="inlineStr">
        <is>
          <t>bodegasfontana.com</t>
        </is>
      </c>
      <c r="D194" s="8" t="inlineStr">
        <is>
          <t>https://www.linkedin.com/company/bodegas-y-vinedos-fontana-sl</t>
        </is>
      </c>
      <c r="E194" s="8" t="n"/>
      <c r="F194" s="8" t="n"/>
      <c r="G194" s="8" t="inlineStr">
        <is>
          <t>Spain</t>
        </is>
      </c>
      <c r="H194" s="8" t="inlineStr">
        <is>
          <t>vino</t>
        </is>
      </c>
      <c r="I194" s="8" t="inlineStr">
        <is>
          <t>C · 7,0 M€ · Madrid (Madrid) · señal débil en su web: revisar · LinkedIn: busqueda en LinkedIn, nombre coincide</t>
        </is>
      </c>
      <c r="J194" s="11" t="inlineStr">
        <is>
          <t>D&amp;B</t>
        </is>
      </c>
    </row>
    <row r="195" ht="15" customHeight="1">
      <c r="A195" s="8" t="n">
        <v>194</v>
      </c>
      <c r="B195" s="8" t="inlineStr">
        <is>
          <t>COOP VITIVINICOLA JEREZANA NTRA SRA DE LAS ANGUSTIAS-COVIJEREZ</t>
        </is>
      </c>
      <c r="C195" s="8" t="inlineStr">
        <is>
          <t>covijerez.com</t>
        </is>
      </c>
      <c r="D195" s="8" t="inlineStr">
        <is>
          <t>https://www.linkedin.com/company/covijerez</t>
        </is>
      </c>
      <c r="E195" s="8" t="n"/>
      <c r="F195" s="8" t="n"/>
      <c r="G195" s="8" t="inlineStr">
        <is>
          <t>Spain</t>
        </is>
      </c>
      <c r="H195" s="8" t="inlineStr">
        <is>
          <t>vino</t>
        </is>
      </c>
      <c r="I195" s="8" t="inlineStr">
        <is>
          <t>C · 7,0 M€ · Jerez De La Frontera (Cadiz) · producto confirmado en su web · LinkedIn: busqueda en LinkedIn, nombre coincide</t>
        </is>
      </c>
      <c r="J195" s="11" t="inlineStr">
        <is>
          <t>D&amp;B</t>
        </is>
      </c>
    </row>
    <row r="196" ht="15" customHeight="1">
      <c r="A196" s="8" t="n">
        <v>195</v>
      </c>
      <c r="B196" s="8" t="inlineStr">
        <is>
          <t>ACEITUNAS SEVILLANAS SA</t>
        </is>
      </c>
      <c r="C196" s="8" t="inlineStr">
        <is>
          <t>medinagarvey.com</t>
        </is>
      </c>
      <c r="D196" s="8" t="inlineStr">
        <is>
          <t>https://www.linkedin.com/company/aceitunas-sevillanas-s-a-</t>
        </is>
      </c>
      <c r="E196" s="8" t="n"/>
      <c r="F196" s="8" t="n"/>
      <c r="G196" s="8" t="inlineStr">
        <is>
          <t>Spain</t>
        </is>
      </c>
      <c r="H196" s="8" t="inlineStr">
        <is>
          <t>aceite</t>
        </is>
      </c>
      <c r="I196" s="8" t="inlineStr">
        <is>
          <t>C · 7,0 M€ · Pilas (Sevilla) · web no legible: producto sin confirmar · LinkedIn: busqueda en LinkedIn, nombre coincide · web JS (medinagarvey.com)</t>
        </is>
      </c>
      <c r="J196" s="11" t="inlineStr">
        <is>
          <t>D&amp;B</t>
        </is>
      </c>
    </row>
    <row r="197" ht="15" customHeight="1">
      <c r="A197" s="8" t="n">
        <v>196</v>
      </c>
      <c r="B197" s="8" t="inlineStr">
        <is>
          <t>BODEGAS ALCEÑO SA.</t>
        </is>
      </c>
      <c r="C197" s="8" t="inlineStr">
        <is>
          <t>alceno.com</t>
        </is>
      </c>
      <c r="D197" s="8" t="inlineStr">
        <is>
          <t>https://www.linkedin.com/company/bodegas-alce</t>
        </is>
      </c>
      <c r="E197" s="8" t="n"/>
      <c r="F197" s="8" t="n"/>
      <c r="G197" s="8" t="inlineStr">
        <is>
          <t>Spain</t>
        </is>
      </c>
      <c r="H197" s="8" t="inlineStr">
        <is>
          <t>vino</t>
        </is>
      </c>
      <c r="I197" s="8" t="inlineStr">
        <is>
          <t>C · 6,9 M€ · Jumilla (Murcia) · producto confirmado en su web · LinkedIn: su propia web</t>
        </is>
      </c>
      <c r="J197" s="11" t="inlineStr">
        <is>
          <t>D&amp;B</t>
        </is>
      </c>
    </row>
    <row r="198" ht="15" customHeight="1">
      <c r="A198" s="8" t="n">
        <v>197</v>
      </c>
      <c r="B198" s="8" t="inlineStr">
        <is>
          <t>DEHESA DE CAMPO ALTO SL.</t>
        </is>
      </c>
      <c r="C198" s="8" t="inlineStr">
        <is>
          <t>dehesadecampoalto.es</t>
        </is>
      </c>
      <c r="D198" s="8" t="inlineStr">
        <is>
          <t>https://www.linkedin.com/company/jamones-ib%C3%A9ricos-dehesa-de-campo-alto-s.l</t>
        </is>
      </c>
      <c r="E198" s="8" t="n"/>
      <c r="F198" s="8" t="n"/>
      <c r="G198" s="8" t="inlineStr">
        <is>
          <t>Spain</t>
        </is>
      </c>
      <c r="H198" s="8" t="inlineStr">
        <is>
          <t>carniceria</t>
        </is>
      </c>
      <c r="I198" s="8" t="inlineStr">
        <is>
          <t>C · 6,9 M€ · Espiel (Cordoba) · producto confirmado en su web · LinkedIn: busqueda en LinkedIn, nombre coincide</t>
        </is>
      </c>
      <c r="J198" s="11" t="inlineStr">
        <is>
          <t>D&amp;B</t>
        </is>
      </c>
    </row>
    <row r="199" ht="15" customHeight="1">
      <c r="A199" s="8" t="n">
        <v>198</v>
      </c>
      <c r="B199" s="8" t="inlineStr">
        <is>
          <t>BODEGAS CEPA 21, SA</t>
        </is>
      </c>
      <c r="C199" s="8" t="inlineStr">
        <is>
          <t>cepa21.com</t>
        </is>
      </c>
      <c r="D199" s="8" t="inlineStr">
        <is>
          <t>https://www.linkedin.com/company/bodegas-cepa21</t>
        </is>
      </c>
      <c r="E199" s="8" t="n"/>
      <c r="F199" s="8" t="n"/>
      <c r="G199" s="8" t="inlineStr">
        <is>
          <t>Spain</t>
        </is>
      </c>
      <c r="H199" s="8" t="inlineStr">
        <is>
          <t>vino</t>
        </is>
      </c>
      <c r="I199" s="8" t="inlineStr">
        <is>
          <t>C · 6,9 M€ · Castrillo De Duero (Valladolid) · producto confirmado en su web · LinkedIn: busqueda en LinkedIn, nombre coincide</t>
        </is>
      </c>
      <c r="J199" s="11" t="inlineStr">
        <is>
          <t>D&amp;B</t>
        </is>
      </c>
    </row>
    <row r="200" ht="15" customHeight="1">
      <c r="A200" s="8" t="n">
        <v>199</v>
      </c>
      <c r="B200" s="8" t="inlineStr">
        <is>
          <t>CARNICAS CAMBA DOS SL</t>
        </is>
      </c>
      <c r="C200" s="8" t="n"/>
      <c r="D200" s="8" t="inlineStr">
        <is>
          <t>https://www.linkedin.com/company/carnicas-camba-dos-sl</t>
        </is>
      </c>
      <c r="E200" s="8" t="n"/>
      <c r="F200" s="8" t="n"/>
      <c r="G200" s="8" t="inlineStr">
        <is>
          <t>Spain</t>
        </is>
      </c>
      <c r="H200" s="8" t="inlineStr">
        <is>
          <t>carniceria</t>
        </is>
      </c>
      <c r="I200" s="8" t="inlineStr">
        <is>
          <t>C · 6,8 M€ · Salamanca (Salamanca) · sin web: producto sin confirmar · LinkedIn: busqueda en LinkedIn, nombre coincide · SIN WEB: solo se puede casar por LinkedIn</t>
        </is>
      </c>
      <c r="J200" s="11" t="inlineStr">
        <is>
          <t>D&amp;B</t>
        </is>
      </c>
    </row>
    <row r="201" ht="15" customHeight="1">
      <c r="A201" s="8" t="n">
        <v>200</v>
      </c>
      <c r="B201" s="8" t="inlineStr">
        <is>
          <t>GRUPO DE BODEGAS VINARTIS SA</t>
        </is>
      </c>
      <c r="C201" s="8" t="inlineStr">
        <is>
          <t>garciacarrion.com</t>
        </is>
      </c>
      <c r="D201" s="8" t="inlineStr">
        <is>
          <t>https://www.linkedin.com/company/garcia-carrion</t>
        </is>
      </c>
      <c r="E201" s="8" t="n"/>
      <c r="F201" s="8" t="n"/>
      <c r="G201" s="8" t="inlineStr">
        <is>
          <t>Spain</t>
        </is>
      </c>
      <c r="H201" s="8" t="inlineStr">
        <is>
          <t>vino</t>
        </is>
      </c>
      <c r="I201" s="8" t="inlineStr">
        <is>
          <t>C · 6,7 M€ · Valdepeñas (Ciudad Real) · producto confirmado en su web · LinkedIn: su propia web · Misma pagina de LinkedIn que BODEGAS Y VIÑEDOS MAYOR DE CASTILLA SL. (mismo grupo: un solo contacto)</t>
        </is>
      </c>
      <c r="J201" s="11" t="inlineStr">
        <is>
          <t>D&amp;B</t>
        </is>
      </c>
    </row>
    <row r="202" ht="15" customHeight="1">
      <c r="A202" s="8" t="n">
        <v>201</v>
      </c>
      <c r="B202" s="8" t="inlineStr">
        <is>
          <t>S.C.L. DEL CAMPO VINICOLA DE TOMELLOSO</t>
        </is>
      </c>
      <c r="C202" s="8" t="inlineStr">
        <is>
          <t>vinicolatomelloso.com</t>
        </is>
      </c>
      <c r="D202" s="8" t="inlineStr">
        <is>
          <t>https://www.linkedin.com/company/vinicola-de-tomelloso-scl</t>
        </is>
      </c>
      <c r="E202" s="8" t="n"/>
      <c r="F202" s="8" t="n"/>
      <c r="G202" s="8" t="inlineStr">
        <is>
          <t>Spain</t>
        </is>
      </c>
      <c r="H202" s="8" t="inlineStr">
        <is>
          <t>vino</t>
        </is>
      </c>
      <c r="I202" s="8" t="inlineStr">
        <is>
          <t>C · 6,7 M€ · Tomelloso (Ciudad Real) · web no legible: producto sin confirmar · LinkedIn: busqueda en LinkedIn, nombre coincide</t>
        </is>
      </c>
      <c r="J202" s="11" t="inlineStr">
        <is>
          <t>D&amp;B</t>
        </is>
      </c>
    </row>
    <row r="203" ht="15" customHeight="1">
      <c r="A203" s="8" t="n">
        <v>202</v>
      </c>
      <c r="B203" s="8" t="inlineStr">
        <is>
          <t>BODEGAS VOLVER SL</t>
        </is>
      </c>
      <c r="C203" s="8" t="inlineStr">
        <is>
          <t>bodegasvolver.com</t>
        </is>
      </c>
      <c r="D203" s="8" t="inlineStr">
        <is>
          <t>https://www.linkedin.com/company/bodegas-volver</t>
        </is>
      </c>
      <c r="E203" s="8" t="n"/>
      <c r="F203" s="8" t="n"/>
      <c r="G203" s="8" t="inlineStr">
        <is>
          <t>Spain</t>
        </is>
      </c>
      <c r="H203" s="8" t="inlineStr">
        <is>
          <t>vino</t>
        </is>
      </c>
      <c r="I203" s="8" t="inlineStr">
        <is>
          <t>C · 6,6 M€ · El Pinos/Pinoso (Alicante) · producto confirmado en su web · LinkedIn: busqueda en LinkedIn, nombre coincide</t>
        </is>
      </c>
      <c r="J203" s="11" t="inlineStr">
        <is>
          <t>D&amp;B</t>
        </is>
      </c>
    </row>
    <row r="204" ht="15" customHeight="1">
      <c r="A204" s="8" t="n">
        <v>203</v>
      </c>
      <c r="B204" s="8" t="inlineStr">
        <is>
          <t>EGO BODEGAS S.L.U.</t>
        </is>
      </c>
      <c r="C204" s="8" t="inlineStr">
        <is>
          <t>egobodegas.com</t>
        </is>
      </c>
      <c r="D204" s="8" t="inlineStr">
        <is>
          <t>https://www.linkedin.com/company/ego-bodegas</t>
        </is>
      </c>
      <c r="E204" s="8" t="n"/>
      <c r="F204" s="8" t="n"/>
      <c r="G204" s="8" t="inlineStr">
        <is>
          <t>Spain</t>
        </is>
      </c>
      <c r="H204" s="8" t="inlineStr">
        <is>
          <t>vino</t>
        </is>
      </c>
      <c r="I204" s="8" t="inlineStr">
        <is>
          <t>C · 6,6 M€ · Jumilla (Murcia) · producto confirmado en su web · LinkedIn: su propia web</t>
        </is>
      </c>
      <c r="J204" s="11" t="inlineStr">
        <is>
          <t>D&amp;B</t>
        </is>
      </c>
    </row>
    <row r="205" ht="15" customHeight="1">
      <c r="A205" s="8" t="n">
        <v>204</v>
      </c>
      <c r="B205" s="8" t="inlineStr">
        <is>
          <t>ALHANDIGA IBERICOS SL.</t>
        </is>
      </c>
      <c r="C205" s="8" t="inlineStr">
        <is>
          <t>ibericosalhandiga.com</t>
        </is>
      </c>
      <c r="D205" s="8" t="inlineStr">
        <is>
          <t>https://www.linkedin.com/company/alhandiga</t>
        </is>
      </c>
      <c r="E205" s="8" t="n"/>
      <c r="F205" s="8" t="n"/>
      <c r="G205" s="8" t="inlineStr">
        <is>
          <t>Spain</t>
        </is>
      </c>
      <c r="H205" s="8" t="inlineStr">
        <is>
          <t>carniceria</t>
        </is>
      </c>
      <c r="I205" s="8" t="inlineStr">
        <is>
          <t>C · 6,6 M€ · Fresno Alhandiga (Salamanca) · producto confirmado en su web · LinkedIn: su propia web</t>
        </is>
      </c>
      <c r="J205" s="11" t="inlineStr">
        <is>
          <t>D&amp;B</t>
        </is>
      </c>
    </row>
    <row r="206" ht="15" customHeight="1">
      <c r="A206" s="8" t="n">
        <v>205</v>
      </c>
      <c r="B206" s="8" t="inlineStr">
        <is>
          <t>VINOS Y ACEITES LAGUNA SL</t>
        </is>
      </c>
      <c r="C206" s="8" t="inlineStr">
        <is>
          <t>lagunamadrid.com</t>
        </is>
      </c>
      <c r="D206" s="8" t="inlineStr">
        <is>
          <t>https://www.linkedin.com/company/vinos-y-aceites-laguna-sl</t>
        </is>
      </c>
      <c r="E206" s="8" t="n"/>
      <c r="F206" s="8" t="n"/>
      <c r="G206" s="8" t="inlineStr">
        <is>
          <t>Spain</t>
        </is>
      </c>
      <c r="H206" s="8" t="inlineStr">
        <is>
          <t>aceite</t>
        </is>
      </c>
      <c r="I206" s="8" t="inlineStr">
        <is>
          <t>C · 6,6 M€ · Villaconejos (Madrid) · producto confirmado en su web · LinkedIn: busqueda en LinkedIn, nombre coincide</t>
        </is>
      </c>
      <c r="J206" s="11" t="inlineStr">
        <is>
          <t>D&amp;B</t>
        </is>
      </c>
    </row>
    <row r="207" ht="15" customHeight="1">
      <c r="A207" s="8" t="n">
        <v>206</v>
      </c>
      <c r="B207" s="8" t="inlineStr">
        <is>
          <t>INDUSTRIA CARNICAS ROYAL CHEF SOCIEDAD LIMITADA</t>
        </is>
      </c>
      <c r="C207" s="8" t="inlineStr">
        <is>
          <t>royalchef.es</t>
        </is>
      </c>
      <c r="D207" s="8" t="inlineStr">
        <is>
          <t>https://www.linkedin.com/company/royal-chef-s-l</t>
        </is>
      </c>
      <c r="E207" s="8" t="n"/>
      <c r="F207" s="8" t="n"/>
      <c r="G207" s="8" t="inlineStr">
        <is>
          <t>Spain</t>
        </is>
      </c>
      <c r="H207" s="8" t="inlineStr">
        <is>
          <t>carniceria</t>
        </is>
      </c>
      <c r="I207" s="8" t="inlineStr">
        <is>
          <t>C · 6,5 M€ · Picon (Ciudad Real) · producto confirmado en su web · LinkedIn: su propia web</t>
        </is>
      </c>
      <c r="J207" s="11" t="inlineStr">
        <is>
          <t>D&amp;B</t>
        </is>
      </c>
    </row>
    <row r="208" ht="15" customHeight="1">
      <c r="A208" s="8" t="n">
        <v>207</v>
      </c>
      <c r="B208" s="8" t="inlineStr">
        <is>
          <t>SERVICIOS CARNICEROS LA LOMA SL.</t>
        </is>
      </c>
      <c r="C208" s="8" t="inlineStr">
        <is>
          <t>servicioscarniceroslaloma.com</t>
        </is>
      </c>
      <c r="D208" s="8" t="inlineStr">
        <is>
          <t>https://www.linkedin.com/company/servicios-carniceros-la-loma-sl</t>
        </is>
      </c>
      <c r="E208" s="8" t="n"/>
      <c r="F208" s="8" t="n"/>
      <c r="G208" s="8" t="inlineStr">
        <is>
          <t>Spain</t>
        </is>
      </c>
      <c r="H208" s="8" t="inlineStr">
        <is>
          <t>carniceria</t>
        </is>
      </c>
      <c r="I208" s="8" t="inlineStr">
        <is>
          <t>C · 6,5 M€ · Las Torres De Cotillas (Murcia) · producto confirmado en su web · LinkedIn: busqueda en LinkedIn, nombre coincide</t>
        </is>
      </c>
      <c r="J208" s="11" t="inlineStr">
        <is>
          <t>D&amp;B</t>
        </is>
      </c>
    </row>
    <row r="209" ht="15" customHeight="1">
      <c r="A209" s="8" t="n">
        <v>208</v>
      </c>
      <c r="B209" s="8" t="inlineStr">
        <is>
          <t>FRAMOLIVA SA</t>
        </is>
      </c>
      <c r="C209" s="8" t="inlineStr">
        <is>
          <t>framoliva.com</t>
        </is>
      </c>
      <c r="D209" s="8" t="inlineStr">
        <is>
          <t>https://www.linkedin.com/company/framoliva-s-a-</t>
        </is>
      </c>
      <c r="E209" s="8" t="n"/>
      <c r="F209" s="8" t="n"/>
      <c r="G209" s="8" t="inlineStr">
        <is>
          <t>Spain</t>
        </is>
      </c>
      <c r="H209" s="8" t="inlineStr">
        <is>
          <t>aceite</t>
        </is>
      </c>
      <c r="I209" s="8" t="inlineStr">
        <is>
          <t>C · 6,4 M€ · Huevar Del Aljarafe (Sevilla) · producto confirmado en su web · LinkedIn: busqueda en LinkedIn, nombre coincide</t>
        </is>
      </c>
      <c r="J209" s="11" t="inlineStr">
        <is>
          <t>D&amp;B</t>
        </is>
      </c>
    </row>
    <row r="210" ht="15" customHeight="1">
      <c r="A210" s="8" t="n">
        <v>209</v>
      </c>
      <c r="B210" s="8" t="inlineStr">
        <is>
          <t>MONTEOLIVA CORDOBESA SL</t>
        </is>
      </c>
      <c r="C210" s="8" t="inlineStr">
        <is>
          <t>monteolivacordobesa.com</t>
        </is>
      </c>
      <c r="D210" s="8" t="inlineStr">
        <is>
          <t>https://www.linkedin.com/company/monteoliva-cordobesa-sl</t>
        </is>
      </c>
      <c r="E210" s="8" t="n"/>
      <c r="F210" s="8" t="n"/>
      <c r="G210" s="8" t="inlineStr">
        <is>
          <t>Spain</t>
        </is>
      </c>
      <c r="H210" s="8" t="inlineStr">
        <is>
          <t>aceite</t>
        </is>
      </c>
      <c r="I210" s="8" t="inlineStr">
        <is>
          <t>C · 6,4 M€ · Montilla (Cordoba) · su web no menciona el producto: revisar · LinkedIn: busqueda en LinkedIn, nombre coincide</t>
        </is>
      </c>
      <c r="J210" s="11" t="inlineStr">
        <is>
          <t>D&amp;B</t>
        </is>
      </c>
    </row>
    <row r="211" ht="15" customHeight="1">
      <c r="A211" s="8" t="n">
        <v>210</v>
      </c>
      <c r="B211" s="8" t="inlineStr">
        <is>
          <t>OLEICFAT SL</t>
        </is>
      </c>
      <c r="C211" s="8" t="inlineStr">
        <is>
          <t>oleicfat.com</t>
        </is>
      </c>
      <c r="D211" s="8" t="inlineStr">
        <is>
          <t>https://www.linkedin.com/company/oleicfat-sl</t>
        </is>
      </c>
      <c r="E211" s="8" t="n"/>
      <c r="F211" s="8" t="n"/>
      <c r="G211" s="8" t="inlineStr">
        <is>
          <t>Spain</t>
        </is>
      </c>
      <c r="H211" s="8" t="inlineStr">
        <is>
          <t>aceite</t>
        </is>
      </c>
      <c r="I211" s="8" t="inlineStr">
        <is>
          <t>C · 6,4 M€ · Sevilla (Sevilla) · producto confirmado en su web · LinkedIn: busqueda en LinkedIn, nombre coincide</t>
        </is>
      </c>
      <c r="J211" s="11" t="inlineStr">
        <is>
          <t>D&amp;B</t>
        </is>
      </c>
    </row>
    <row r="212" ht="15" customHeight="1">
      <c r="A212" s="8" t="n">
        <v>211</v>
      </c>
      <c r="B212" s="8" t="inlineStr">
        <is>
          <t>CARNICAS DE LA MANO S.L.</t>
        </is>
      </c>
      <c r="C212" s="8" t="n"/>
      <c r="D212" s="8" t="inlineStr">
        <is>
          <t>https://www.linkedin.com/company/carnicas-de-la-mano-sl</t>
        </is>
      </c>
      <c r="E212" s="8" t="n"/>
      <c r="F212" s="8" t="n"/>
      <c r="G212" s="8" t="inlineStr">
        <is>
          <t>Spain</t>
        </is>
      </c>
      <c r="H212" s="8" t="inlineStr">
        <is>
          <t>carniceria</t>
        </is>
      </c>
      <c r="I212" s="8" t="inlineStr">
        <is>
          <t>C · 6,3 M€ · Salamanca (Salamanca) · sin web: producto sin confirmar · LinkedIn: busqueda en LinkedIn, nombre coincide · SIN WEB: solo se puede casar por LinkedIn</t>
        </is>
      </c>
      <c r="J212" s="11" t="inlineStr">
        <is>
          <t>D&amp;B</t>
        </is>
      </c>
    </row>
    <row r="213" ht="15" customHeight="1">
      <c r="A213" s="8" t="n">
        <v>212</v>
      </c>
      <c r="B213" s="8" t="inlineStr">
        <is>
          <t>MATADERO LA JABUGUEÑA SL</t>
        </is>
      </c>
      <c r="C213" s="8" t="inlineStr">
        <is>
          <t>lajabuguena.com</t>
        </is>
      </c>
      <c r="D213" s="8" t="inlineStr">
        <is>
          <t>https://www.linkedin.com/company/matadero-la-jabugue%C3%B1a-sl</t>
        </is>
      </c>
      <c r="E213" s="8" t="n"/>
      <c r="F213" s="8" t="n"/>
      <c r="G213" s="8" t="inlineStr">
        <is>
          <t>Spain</t>
        </is>
      </c>
      <c r="H213" s="8" t="inlineStr">
        <is>
          <t>carniceria</t>
        </is>
      </c>
      <c r="I213" s="8" t="inlineStr">
        <is>
          <t>C · 6,2 M€ · Jabugo (Huelva) · producto confirmado en su web · LinkedIn: busqueda en LinkedIn, nombre coincide</t>
        </is>
      </c>
      <c r="J213" s="11" t="inlineStr">
        <is>
          <t>D&amp;B</t>
        </is>
      </c>
    </row>
    <row r="214" ht="15" customHeight="1">
      <c r="A214" s="8" t="n">
        <v>213</v>
      </c>
      <c r="B214" s="8" t="inlineStr">
        <is>
          <t>ACEITUNAS KARINA SL</t>
        </is>
      </c>
      <c r="C214" s="8" t="inlineStr">
        <is>
          <t>aceitunaskarina.com</t>
        </is>
      </c>
      <c r="D214" s="8" t="inlineStr">
        <is>
          <t>https://www.linkedin.com/company/aceitunas-karina-sl</t>
        </is>
      </c>
      <c r="E214" s="8" t="n"/>
      <c r="F214" s="8" t="n"/>
      <c r="G214" s="8" t="inlineStr">
        <is>
          <t>Spain</t>
        </is>
      </c>
      <c r="H214" s="8" t="inlineStr">
        <is>
          <t>aceite</t>
        </is>
      </c>
      <c r="I214" s="8" t="inlineStr">
        <is>
          <t>C · 6,1 M€ · Alcantarilla (Murcia) · producto confirmado en su web · LinkedIn: busqueda en LinkedIn, nombre coincide</t>
        </is>
      </c>
      <c r="J214" s="11" t="inlineStr">
        <is>
          <t>D&amp;B</t>
        </is>
      </c>
    </row>
    <row r="215" ht="15" customHeight="1">
      <c r="A215" s="8" t="n">
        <v>214</v>
      </c>
      <c r="B215" s="8" t="inlineStr">
        <is>
          <t>BODEGAS CARRAMIMBRE SA.</t>
        </is>
      </c>
      <c r="C215" s="8" t="inlineStr">
        <is>
          <t>carramimbre.com</t>
        </is>
      </c>
      <c r="D215" s="8" t="inlineStr">
        <is>
          <t>https://www.linkedin.com/company/bodegas-carramimbre-sa</t>
        </is>
      </c>
      <c r="E215" s="8" t="n"/>
      <c r="F215" s="8" t="n"/>
      <c r="G215" s="8" t="inlineStr">
        <is>
          <t>Spain</t>
        </is>
      </c>
      <c r="H215" s="8" t="inlineStr">
        <is>
          <t>vino</t>
        </is>
      </c>
      <c r="I215" s="8" t="inlineStr">
        <is>
          <t>C · 6,0 M€ · Peñafiel (Valladolid) · producto confirmado en su web · LinkedIn: su propia web</t>
        </is>
      </c>
      <c r="J215" s="11" t="inlineStr">
        <is>
          <t>D&amp;B</t>
        </is>
      </c>
    </row>
    <row r="216" ht="15" customHeight="1">
      <c r="A216" s="8" t="n">
        <v>215</v>
      </c>
      <c r="B216" s="8" t="inlineStr">
        <is>
          <t>OLIVAR DE SIUROT SL</t>
        </is>
      </c>
      <c r="C216" s="8" t="inlineStr">
        <is>
          <t>siurot.com</t>
        </is>
      </c>
      <c r="D216" s="8" t="inlineStr">
        <is>
          <t>https://www.linkedin.com/company/olivar-de-siurot-sl</t>
        </is>
      </c>
      <c r="E216" s="8" t="n"/>
      <c r="F216" s="8" t="n"/>
      <c r="G216" s="8" t="inlineStr">
        <is>
          <t>Spain</t>
        </is>
      </c>
      <c r="H216" s="8" t="inlineStr">
        <is>
          <t>aceite</t>
        </is>
      </c>
      <c r="I216" s="8" t="inlineStr">
        <is>
          <t>C · 6,0 M€ · Sevilla (Sevilla) · producto confirmado en su web · LinkedIn: busqueda en LinkedIn, nombre coincide</t>
        </is>
      </c>
      <c r="J216" s="11" t="inlineStr">
        <is>
          <t>D&amp;B</t>
        </is>
      </c>
    </row>
    <row r="217" ht="15" customHeight="1">
      <c r="A217" s="8" t="n">
        <v>216</v>
      </c>
      <c r="B217" s="8" t="inlineStr">
        <is>
          <t>JAMONES LAZARO SL.</t>
        </is>
      </c>
      <c r="C217" s="8" t="inlineStr">
        <is>
          <t>jamoneslazaro.com</t>
        </is>
      </c>
      <c r="D217" s="8" t="inlineStr">
        <is>
          <t>https://www.linkedin.com/company/jamones-lazaro-sl</t>
        </is>
      </c>
      <c r="E217" s="8" t="n"/>
      <c r="F217" s="8" t="n"/>
      <c r="G217" s="8" t="inlineStr">
        <is>
          <t>Spain</t>
        </is>
      </c>
      <c r="H217" s="8" t="inlineStr">
        <is>
          <t>carniceria</t>
        </is>
      </c>
      <c r="I217" s="8" t="inlineStr">
        <is>
          <t>C · 6,0 M€ · El Barco De Avila (Avila) · producto confirmado en su web · LinkedIn: busqueda en LinkedIn, nombre coincide</t>
        </is>
      </c>
      <c r="J217" s="11" t="inlineStr">
        <is>
          <t>D&amp;B</t>
        </is>
      </c>
    </row>
    <row r="218" ht="15" customHeight="1">
      <c r="A218" s="8" t="n">
        <v>217</v>
      </c>
      <c r="B218" s="8" t="inlineStr">
        <is>
          <t>COOP DEL VINO DE YECLA LA PURISIMA SCL</t>
        </is>
      </c>
      <c r="C218" s="8" t="inlineStr">
        <is>
          <t>bodegaslapurisima.com</t>
        </is>
      </c>
      <c r="D218" s="8" t="inlineStr">
        <is>
          <t>https://www.linkedin.com/company/bodegas-la-pur-sima</t>
        </is>
      </c>
      <c r="E218" s="8" t="n"/>
      <c r="F218" s="8" t="n"/>
      <c r="G218" s="8" t="inlineStr">
        <is>
          <t>Spain</t>
        </is>
      </c>
      <c r="H218" s="8" t="inlineStr">
        <is>
          <t>vino</t>
        </is>
      </c>
      <c r="I218" s="8" t="inlineStr">
        <is>
          <t>C · 5,9 M€ · Yecla (Murcia) · producto confirmado en su web · LinkedIn: busqueda en LinkedIn, nombre coincide</t>
        </is>
      </c>
      <c r="J218" s="11" t="inlineStr">
        <is>
          <t>D&amp;B</t>
        </is>
      </c>
    </row>
    <row r="219" ht="15" customHeight="1">
      <c r="A219" s="8" t="n">
        <v>218</v>
      </c>
      <c r="B219" s="8" t="inlineStr">
        <is>
          <t>BODEGAS Y VIÑEDOS MONTEABELLON SL</t>
        </is>
      </c>
      <c r="C219" s="8" t="inlineStr">
        <is>
          <t>monteabellon.com</t>
        </is>
      </c>
      <c r="D219" s="8" t="inlineStr">
        <is>
          <t>https://www.linkedin.com/company/bodegas-y-vi%C3%B1edos-monteabellon-sl</t>
        </is>
      </c>
      <c r="E219" s="8" t="n"/>
      <c r="F219" s="8" t="n"/>
      <c r="G219" s="8" t="inlineStr">
        <is>
          <t>Spain</t>
        </is>
      </c>
      <c r="H219" s="8" t="inlineStr">
        <is>
          <t>vino</t>
        </is>
      </c>
      <c r="I219" s="8" t="inlineStr">
        <is>
          <t>C · 5,9 M€ · Nava De Roa (Burgos) · producto confirmado en su web · LinkedIn: busqueda en LinkedIn, nombre coincide</t>
        </is>
      </c>
      <c r="J219" s="11" t="inlineStr">
        <is>
          <t>D&amp;B</t>
        </is>
      </c>
    </row>
    <row r="220" ht="15" customHeight="1">
      <c r="A220" s="8" t="n">
        <v>219</v>
      </c>
      <c r="B220" s="8" t="inlineStr">
        <is>
          <t>COOP OLIVARERA ANDALUZA LA CAMPANA</t>
        </is>
      </c>
      <c r="C220" s="8" t="inlineStr">
        <is>
          <t>oleocampana.net</t>
        </is>
      </c>
      <c r="D220" s="8" t="inlineStr">
        <is>
          <t>https://www.linkedin.com/company/s.c.a.-olivarera-la-campana</t>
        </is>
      </c>
      <c r="E220" s="8" t="n"/>
      <c r="F220" s="8" t="n"/>
      <c r="G220" s="8" t="inlineStr">
        <is>
          <t>Spain</t>
        </is>
      </c>
      <c r="H220" s="8" t="inlineStr">
        <is>
          <t>aceite</t>
        </is>
      </c>
      <c r="I220" s="8" t="inlineStr">
        <is>
          <t>C · 5,9 M€ · La Campana (Sevilla) · producto confirmado en su web · LinkedIn: busqueda en LinkedIn, nombre coincide</t>
        </is>
      </c>
      <c r="J220" s="11" t="inlineStr">
        <is>
          <t>D&amp;B</t>
        </is>
      </c>
    </row>
    <row r="221" ht="15" customHeight="1">
      <c r="A221" s="8" t="n">
        <v>220</v>
      </c>
      <c r="B221" s="8" t="inlineStr">
        <is>
          <t>ROMEROLIVA SRL</t>
        </is>
      </c>
      <c r="C221" s="8" t="inlineStr">
        <is>
          <t>romeroliva.com</t>
        </is>
      </c>
      <c r="D221" s="8" t="inlineStr">
        <is>
          <t>https://www.linkedin.com/company/romeroliva</t>
        </is>
      </c>
      <c r="E221" s="8" t="n"/>
      <c r="F221" s="8" t="n"/>
      <c r="G221" s="8" t="inlineStr">
        <is>
          <t>Spain</t>
        </is>
      </c>
      <c r="H221" s="8" t="inlineStr">
        <is>
          <t>aceite</t>
        </is>
      </c>
      <c r="I221" s="8" t="inlineStr">
        <is>
          <t>C · 5,9 M€ · Deifontes (Granada) · web no legible: producto sin confirmar · LinkedIn: busqueda en LinkedIn, nombre coincide</t>
        </is>
      </c>
      <c r="J221" s="11" t="inlineStr">
        <is>
          <t>D&amp;B</t>
        </is>
      </c>
    </row>
    <row r="222" ht="15" customHeight="1">
      <c r="A222" s="8" t="n">
        <v>221</v>
      </c>
      <c r="B222" s="8" t="inlineStr">
        <is>
          <t>JAMONES MONTENUEVO SL</t>
        </is>
      </c>
      <c r="C222" s="8" t="inlineStr">
        <is>
          <t>jamonesmontenuevo.es</t>
        </is>
      </c>
      <c r="D222" s="8" t="inlineStr">
        <is>
          <t>https://www.linkedin.com/company/jamones-montenuevo-sl</t>
        </is>
      </c>
      <c r="E222" s="8" t="n"/>
      <c r="F222" s="8" t="n"/>
      <c r="G222" s="8" t="inlineStr">
        <is>
          <t>Spain</t>
        </is>
      </c>
      <c r="H222" s="8" t="inlineStr">
        <is>
          <t>carniceria</t>
        </is>
      </c>
      <c r="I222" s="8" t="inlineStr">
        <is>
          <t>C · 5,8 M€ · Pizarral (Salamanca) · producto confirmado en su web · LinkedIn: busqueda en LinkedIn, nombre coincide</t>
        </is>
      </c>
      <c r="J222" s="11" t="inlineStr">
        <is>
          <t>D&amp;B</t>
        </is>
      </c>
    </row>
    <row r="223" ht="15" customHeight="1">
      <c r="A223" s="8" t="n">
        <v>222</v>
      </c>
      <c r="B223" s="8" t="inlineStr">
        <is>
          <t>CARNICAS SEGUNDIN SL</t>
        </is>
      </c>
      <c r="C223" s="8" t="inlineStr">
        <is>
          <t>segundin.com</t>
        </is>
      </c>
      <c r="D223" s="8" t="inlineStr">
        <is>
          <t>https://www.linkedin.com/company/carnicas-segundin-sl</t>
        </is>
      </c>
      <c r="E223" s="8" t="n"/>
      <c r="F223" s="8" t="n"/>
      <c r="G223" s="8" t="inlineStr">
        <is>
          <t>Spain</t>
        </is>
      </c>
      <c r="H223" s="8" t="inlineStr">
        <is>
          <t>carniceria</t>
        </is>
      </c>
      <c r="I223" s="8" t="inlineStr">
        <is>
          <t>C · 5,8 M€ · Aracena (Huelva) · producto confirmado en su web · LinkedIn: su propia web</t>
        </is>
      </c>
      <c r="J223" s="11" t="inlineStr">
        <is>
          <t>D&amp;B</t>
        </is>
      </c>
    </row>
    <row r="224" ht="15" customHeight="1">
      <c r="A224" s="8" t="n">
        <v>223</v>
      </c>
      <c r="B224" s="8" t="inlineStr">
        <is>
          <t>EMBUTIDOS MORATO SL</t>
        </is>
      </c>
      <c r="C224" s="8" t="inlineStr">
        <is>
          <t>embutidosmorato.com</t>
        </is>
      </c>
      <c r="D224" s="8" t="inlineStr">
        <is>
          <t>https://www.linkedin.com/company/embutidosmorato</t>
        </is>
      </c>
      <c r="E224" s="8" t="n"/>
      <c r="F224" s="8" t="n"/>
      <c r="G224" s="8" t="inlineStr">
        <is>
          <t>Spain</t>
        </is>
      </c>
      <c r="H224" s="8" t="inlineStr">
        <is>
          <t>carniceria</t>
        </is>
      </c>
      <c r="I224" s="8" t="inlineStr">
        <is>
          <t>C · 5,8 M€ · Los Santos De Maimona (Badajoz) · producto confirmado en su web · LinkedIn: busqueda en LinkedIn, web coincide</t>
        </is>
      </c>
      <c r="J224" s="11" t="inlineStr">
        <is>
          <t>D&amp;B</t>
        </is>
      </c>
    </row>
    <row r="225" ht="15" customHeight="1">
      <c r="A225" s="8" t="n">
        <v>224</v>
      </c>
      <c r="B225" s="8" t="inlineStr">
        <is>
          <t>BODEGAS SANVIVER SL</t>
        </is>
      </c>
      <c r="C225" s="8" t="inlineStr">
        <is>
          <t>bodegas-sanviver.com</t>
        </is>
      </c>
      <c r="D225" s="8" t="inlineStr">
        <is>
          <t>https://www.linkedin.com/company/bodegas-sanviver</t>
        </is>
      </c>
      <c r="E225" s="8" t="n"/>
      <c r="F225" s="8" t="n"/>
      <c r="G225" s="8" t="inlineStr">
        <is>
          <t>Spain</t>
        </is>
      </c>
      <c r="H225" s="8" t="inlineStr">
        <is>
          <t>vino</t>
        </is>
      </c>
      <c r="I225" s="8" t="inlineStr">
        <is>
          <t>C · 5,8 M€ · Fuenlabrada (Madrid) · producto confirmado en su web · LinkedIn: busqueda en LinkedIn, nombre coincide</t>
        </is>
      </c>
      <c r="J225" s="11" t="inlineStr">
        <is>
          <t>D&amp;B</t>
        </is>
      </c>
    </row>
    <row r="226" ht="15" customHeight="1">
      <c r="A226" s="8" t="n">
        <v>225</v>
      </c>
      <c r="B226" s="8" t="inlineStr">
        <is>
          <t>CARNICAS MUÑOZ SANCHEZ SL</t>
        </is>
      </c>
      <c r="C226" s="8" t="inlineStr">
        <is>
          <t>carnicassanchez.com</t>
        </is>
      </c>
      <c r="D226" s="8" t="inlineStr">
        <is>
          <t>https://www.linkedin.com/company/carnicas-mu%C3%B1oz-sanchez-sl</t>
        </is>
      </c>
      <c r="E226" s="8" t="n"/>
      <c r="F226" s="8" t="n"/>
      <c r="G226" s="8" t="inlineStr">
        <is>
          <t>Spain</t>
        </is>
      </c>
      <c r="H226" s="8" t="inlineStr">
        <is>
          <t>carniceria</t>
        </is>
      </c>
      <c r="I226" s="8" t="inlineStr">
        <is>
          <t>C · 5,7 M€ · Tendilla (Guadalajara) · producto confirmado en su web · LinkedIn: busqueda en LinkedIn, nombre coincide</t>
        </is>
      </c>
      <c r="J226" s="11" t="inlineStr">
        <is>
          <t>D&amp;B</t>
        </is>
      </c>
    </row>
    <row r="227" ht="15" customHeight="1">
      <c r="A227" s="8" t="n">
        <v>226</v>
      </c>
      <c r="B227" s="8" t="inlineStr">
        <is>
          <t>ACEITES CONSUEGRA SL</t>
        </is>
      </c>
      <c r="C227" s="8" t="inlineStr">
        <is>
          <t>aceitesconsuegra.com</t>
        </is>
      </c>
      <c r="D227" s="8" t="inlineStr">
        <is>
          <t>https://www.linkedin.com/company/aceites-consuegra-sl</t>
        </is>
      </c>
      <c r="E227" s="8" t="n"/>
      <c r="F227" s="8" t="n"/>
      <c r="G227" s="8" t="inlineStr">
        <is>
          <t>Spain</t>
        </is>
      </c>
      <c r="H227" s="8" t="inlineStr">
        <is>
          <t>aceite</t>
        </is>
      </c>
      <c r="I227" s="8" t="inlineStr">
        <is>
          <t>C · 5,7 M€ · Consuegra (Toledo) · producto confirmado en su web · LinkedIn: busqueda en LinkedIn, nombre coincide</t>
        </is>
      </c>
      <c r="J227" s="11" t="inlineStr">
        <is>
          <t>D&amp;B</t>
        </is>
      </c>
    </row>
    <row r="228" ht="15" customHeight="1">
      <c r="A228" s="8" t="n">
        <v>227</v>
      </c>
      <c r="B228" s="8" t="inlineStr">
        <is>
          <t>CARNICAS DIMARCA SL</t>
        </is>
      </c>
      <c r="C228" s="8" t="n"/>
      <c r="D228" s="8" t="inlineStr">
        <is>
          <t>https://www.linkedin.com/company/carnicas-dimarca-sl</t>
        </is>
      </c>
      <c r="E228" s="8" t="n"/>
      <c r="F228" s="8" t="n"/>
      <c r="G228" s="8" t="inlineStr">
        <is>
          <t>Spain</t>
        </is>
      </c>
      <c r="H228" s="8" t="inlineStr">
        <is>
          <t>carniceria</t>
        </is>
      </c>
      <c r="I228" s="8" t="inlineStr">
        <is>
          <t>C · 5,7 M€ · Baza (Granada) · sin web: producto sin confirmar · LinkedIn: busqueda en LinkedIn, nombre coincide · SIN WEB: solo se puede casar por LinkedIn</t>
        </is>
      </c>
      <c r="J228" s="11" t="inlineStr">
        <is>
          <t>D&amp;B</t>
        </is>
      </c>
    </row>
    <row r="229" ht="15" customHeight="1">
      <c r="A229" s="8" t="n">
        <v>228</v>
      </c>
      <c r="B229" s="8" t="inlineStr">
        <is>
          <t>LA DEHESA S.COOP. ANDALUZA</t>
        </is>
      </c>
      <c r="C229" s="8" t="inlineStr">
        <is>
          <t>ladehesasca.es</t>
        </is>
      </c>
      <c r="D229" s="8" t="inlineStr">
        <is>
          <t>https://www.linkedin.com/company/sca-la-dehesa</t>
        </is>
      </c>
      <c r="E229" s="8" t="n"/>
      <c r="F229" s="8" t="n"/>
      <c r="G229" s="8" t="inlineStr">
        <is>
          <t>Spain</t>
        </is>
      </c>
      <c r="H229" s="8" t="inlineStr">
        <is>
          <t>carniceria</t>
        </is>
      </c>
      <c r="I229" s="8" t="inlineStr">
        <is>
          <t>C · 5,7 M€ · Los Corrales (Sevilla) · su web no menciona el producto: revisar · LinkedIn: busqueda en LinkedIn, nombre coincide</t>
        </is>
      </c>
      <c r="J229" s="11" t="inlineStr">
        <is>
          <t>D&amp;B</t>
        </is>
      </c>
    </row>
    <row r="230" ht="15" customHeight="1">
      <c r="A230" s="8" t="n">
        <v>229</v>
      </c>
      <c r="B230" s="8" t="inlineStr">
        <is>
          <t>ACEITES CARDENAS CABANILLAS SL</t>
        </is>
      </c>
      <c r="C230" s="8" t="n"/>
      <c r="D230" s="8" t="inlineStr">
        <is>
          <t>https://www.linkedin.com/company/aceites-cardenas-cabanillas-sl</t>
        </is>
      </c>
      <c r="E230" s="8" t="n"/>
      <c r="F230" s="8" t="n"/>
      <c r="G230" s="8" t="inlineStr">
        <is>
          <t>Spain</t>
        </is>
      </c>
      <c r="H230" s="8" t="inlineStr">
        <is>
          <t>aceite</t>
        </is>
      </c>
      <c r="I230" s="8" t="inlineStr">
        <is>
          <t>C · 5,6 M€ · Aznalcazar (Sevilla) · sin web: producto sin confirmar · LinkedIn: busqueda en LinkedIn, nombre coincide · SIN WEB: solo se puede casar por LinkedIn</t>
        </is>
      </c>
      <c r="J230" s="11" t="inlineStr">
        <is>
          <t>D&amp;B</t>
        </is>
      </c>
    </row>
    <row r="231" ht="15" customHeight="1">
      <c r="A231" s="8" t="n">
        <v>230</v>
      </c>
      <c r="B231" s="8" t="inlineStr">
        <is>
          <t>MATADERO IBERICO MERIDA SL</t>
        </is>
      </c>
      <c r="C231" s="8" t="n"/>
      <c r="D231" s="8" t="inlineStr">
        <is>
          <t>https://www.linkedin.com/company/matadero-iberico-merida-sl</t>
        </is>
      </c>
      <c r="E231" s="8" t="n"/>
      <c r="F231" s="8" t="n"/>
      <c r="G231" s="8" t="inlineStr">
        <is>
          <t>Spain</t>
        </is>
      </c>
      <c r="H231" s="8" t="inlineStr">
        <is>
          <t>carniceria</t>
        </is>
      </c>
      <c r="I231" s="8" t="inlineStr">
        <is>
          <t>C · 5,6 M€ · Merida (Badajoz) · sin web: producto sin confirmar · LinkedIn: busqueda en LinkedIn, nombre coincide · SIN WEB: solo se puede casar por LinkedIn</t>
        </is>
      </c>
      <c r="J231" s="11" t="inlineStr">
        <is>
          <t>D&amp;B</t>
        </is>
      </c>
    </row>
    <row r="232" ht="15" customHeight="1">
      <c r="A232" s="8" t="n">
        <v>231</v>
      </c>
      <c r="B232" s="8" t="inlineStr">
        <is>
          <t>JAMONES EL MAÑO SL</t>
        </is>
      </c>
      <c r="C232" s="8" t="inlineStr">
        <is>
          <t>jamoneselmano.com</t>
        </is>
      </c>
      <c r="D232" s="8" t="inlineStr">
        <is>
          <t>https://www.linkedin.com/company/jamones-el-ma%C3%B1o-sl</t>
        </is>
      </c>
      <c r="E232" s="8" t="n"/>
      <c r="F232" s="8" t="n"/>
      <c r="G232" s="8" t="inlineStr">
        <is>
          <t>Spain</t>
        </is>
      </c>
      <c r="H232" s="8" t="inlineStr">
        <is>
          <t>carniceria</t>
        </is>
      </c>
      <c r="I232" s="8" t="inlineStr">
        <is>
          <t>C · 5,6 M€ · Turis (Valencia) · producto confirmado en su web · LinkedIn: busqueda en LinkedIn, nombre coincide</t>
        </is>
      </c>
      <c r="J232" s="11" t="inlineStr">
        <is>
          <t>D&amp;B</t>
        </is>
      </c>
    </row>
    <row r="233" ht="15" customHeight="1">
      <c r="A233" s="8" t="n">
        <v>232</v>
      </c>
      <c r="B233" s="8" t="inlineStr">
        <is>
          <t>TOLEDANO EMBUTIDOS Y PRECOCINADOS SOCIEDAD LIMITADA.</t>
        </is>
      </c>
      <c r="C233" s="8" t="n"/>
      <c r="D233" s="8" t="inlineStr">
        <is>
          <t>https://www.linkedin.com/company/toledano-embutidos-y-precocinados-sl</t>
        </is>
      </c>
      <c r="E233" s="8" t="n"/>
      <c r="F233" s="8" t="n"/>
      <c r="G233" s="8" t="inlineStr">
        <is>
          <t>Spain</t>
        </is>
      </c>
      <c r="H233" s="8" t="inlineStr">
        <is>
          <t>carniceria</t>
        </is>
      </c>
      <c r="I233" s="8" t="inlineStr">
        <is>
          <t>C · 5,6 M€ · Jaen (Jaen) · sin web: producto sin confirmar · LinkedIn: busqueda en LinkedIn, nombre coincide · SIN WEB: solo se puede casar por LinkedIn</t>
        </is>
      </c>
      <c r="J233" s="11" t="inlineStr">
        <is>
          <t>D&amp;B</t>
        </is>
      </c>
    </row>
    <row r="234" ht="15" customHeight="1">
      <c r="A234" s="8" t="n">
        <v>233</v>
      </c>
      <c r="B234" s="8" t="inlineStr">
        <is>
          <t>CARNICAS LA VERONICA SL</t>
        </is>
      </c>
      <c r="C234" s="8" t="n"/>
      <c r="D234" s="8" t="inlineStr">
        <is>
          <t>https://www.linkedin.com/company/carnicas-la-veronica-sll</t>
        </is>
      </c>
      <c r="E234" s="8" t="n"/>
      <c r="F234" s="8" t="n"/>
      <c r="G234" s="8" t="inlineStr">
        <is>
          <t>Spain</t>
        </is>
      </c>
      <c r="H234" s="8" t="inlineStr">
        <is>
          <t>carniceria</t>
        </is>
      </c>
      <c r="I234" s="8" t="inlineStr">
        <is>
          <t>C · 5,6 M€ · Antequera (Malaga) · sin web: producto sin confirmar · LinkedIn: busqueda en LinkedIn, nombre coincide · SIN WEB: solo se puede casar por LinkedIn</t>
        </is>
      </c>
      <c r="J234" s="11" t="inlineStr">
        <is>
          <t>D&amp;B</t>
        </is>
      </c>
    </row>
    <row r="235" ht="15" customHeight="1">
      <c r="A235" s="8" t="n">
        <v>234</v>
      </c>
      <c r="B235" s="8" t="inlineStr">
        <is>
          <t>BODEGAS COOP SAN ISIDRO DE JUMILLA S.C.</t>
        </is>
      </c>
      <c r="C235" s="8" t="inlineStr">
        <is>
          <t>bsi.es</t>
        </is>
      </c>
      <c r="D235" s="8" t="inlineStr">
        <is>
          <t>https://www.linkedin.com/company/bsi-bodegas-san-isidro</t>
        </is>
      </c>
      <c r="E235" s="8" t="n"/>
      <c r="F235" s="8" t="n"/>
      <c r="G235" s="8" t="inlineStr">
        <is>
          <t>Spain</t>
        </is>
      </c>
      <c r="H235" s="8" t="inlineStr">
        <is>
          <t>vino</t>
        </is>
      </c>
      <c r="I235" s="8" t="inlineStr">
        <is>
          <t>C · 5,6 M€ · Jumilla (Murcia) · producto confirmado en su web · LinkedIn: su propia web</t>
        </is>
      </c>
      <c r="J235" s="11" t="inlineStr">
        <is>
          <t>D&amp;B</t>
        </is>
      </c>
    </row>
    <row r="236" ht="15" customHeight="1">
      <c r="A236" s="8" t="n">
        <v>235</v>
      </c>
      <c r="B236" s="8" t="inlineStr">
        <is>
          <t>BODEGAS LOS MARCOS, SOCIEDAD LIMITADA</t>
        </is>
      </c>
      <c r="C236" s="8" t="inlineStr">
        <is>
          <t>bodegasfernandocastro.com</t>
        </is>
      </c>
      <c r="D236" s="8" t="inlineStr">
        <is>
          <t>https://www.linkedin.com/company/bodegas-fernando-castro</t>
        </is>
      </c>
      <c r="E236" s="8" t="n"/>
      <c r="F236" s="8" t="n"/>
      <c r="G236" s="8" t="inlineStr">
        <is>
          <t>Spain</t>
        </is>
      </c>
      <c r="H236" s="8" t="inlineStr">
        <is>
          <t>vino</t>
        </is>
      </c>
      <c r="I236" s="8" t="inlineStr">
        <is>
          <t>C · 5,6 M€ · Santa Cruz De Mudela (Ciudad Real) · producto confirmado en su web · LinkedIn: su propia web · Misma pagina de LinkedIn que BODEGAS FERNANDO CASTRO SOCIEDAD LIMITADA. (mismo grupo: un solo contacto)</t>
        </is>
      </c>
      <c r="J236" s="11" t="inlineStr">
        <is>
          <t>D&amp;B</t>
        </is>
      </c>
    </row>
    <row r="237" ht="15" customHeight="1">
      <c r="A237" s="8" t="n">
        <v>236</v>
      </c>
      <c r="B237" s="8" t="inlineStr">
        <is>
          <t>CARNICAS MALDONADO SL</t>
        </is>
      </c>
      <c r="C237" s="8" t="n"/>
      <c r="D237" s="8" t="inlineStr">
        <is>
          <t>https://www.linkedin.com/company/carnicas-maldonado-sl</t>
        </is>
      </c>
      <c r="E237" s="8" t="n"/>
      <c r="F237" s="8" t="n"/>
      <c r="G237" s="8" t="inlineStr">
        <is>
          <t>Spain</t>
        </is>
      </c>
      <c r="H237" s="8" t="inlineStr">
        <is>
          <t>carniceria</t>
        </is>
      </c>
      <c r="I237" s="8" t="inlineStr">
        <is>
          <t>C · 5,5 M€ · Alburquerque (Badajoz) · sin web: producto sin confirmar · LinkedIn: busqueda en LinkedIn, nombre coincide · SIN WEB: solo se puede casar por LinkedIn</t>
        </is>
      </c>
      <c r="J237" s="11" t="inlineStr">
        <is>
          <t>D&amp;B</t>
        </is>
      </c>
    </row>
    <row r="238" ht="15" customHeight="1">
      <c r="A238" s="8" t="n">
        <v>237</v>
      </c>
      <c r="B238" s="8" t="inlineStr">
        <is>
          <t>OLEOFER SL</t>
        </is>
      </c>
      <c r="C238" s="8" t="inlineStr">
        <is>
          <t>tierrasdetavara.com</t>
        </is>
      </c>
      <c r="D238" s="8" t="inlineStr">
        <is>
          <t>https://www.linkedin.com/company/oleofer-sl</t>
        </is>
      </c>
      <c r="E238" s="8" t="n"/>
      <c r="F238" s="8" t="n"/>
      <c r="G238" s="8" t="inlineStr">
        <is>
          <t>Spain</t>
        </is>
      </c>
      <c r="H238" s="8" t="inlineStr">
        <is>
          <t>aceite</t>
        </is>
      </c>
      <c r="I238" s="8" t="inlineStr">
        <is>
          <t>C · 5,5 M€ · La Puerta De Segura (Jaen) · producto confirmado en su web · LinkedIn: busqueda en LinkedIn, nombre coincide</t>
        </is>
      </c>
      <c r="J238" s="11" t="inlineStr">
        <is>
          <t>D&amp;B</t>
        </is>
      </c>
    </row>
    <row r="239" ht="15" customHeight="1">
      <c r="A239" s="8" t="n">
        <v>238</v>
      </c>
      <c r="B239" s="8" t="inlineStr">
        <is>
          <t>ACEITUNAS Y ENCURTIDOS BRAVO SL</t>
        </is>
      </c>
      <c r="C239" s="8" t="inlineStr">
        <is>
          <t>aceitunasbravo.com</t>
        </is>
      </c>
      <c r="D239" s="8" t="inlineStr">
        <is>
          <t>https://www.linkedin.com/company/aceitunasbravo</t>
        </is>
      </c>
      <c r="E239" s="8" t="n"/>
      <c r="F239" s="8" t="n"/>
      <c r="G239" s="8" t="inlineStr">
        <is>
          <t>Spain</t>
        </is>
      </c>
      <c r="H239" s="8" t="inlineStr">
        <is>
          <t>aceite</t>
        </is>
      </c>
      <c r="I239" s="8" t="inlineStr">
        <is>
          <t>C · 5,5 M€ · Alhaurin El Grande (Malaga) · producto confirmado en su web · LinkedIn: su propia web</t>
        </is>
      </c>
      <c r="J239" s="11" t="inlineStr">
        <is>
          <t>D&amp;B</t>
        </is>
      </c>
    </row>
    <row r="240" ht="15" customHeight="1">
      <c r="A240" s="8" t="n">
        <v>239</v>
      </c>
      <c r="B240" s="8" t="inlineStr">
        <is>
          <t>BODEGAS VILANO S.COOP.</t>
        </is>
      </c>
      <c r="C240" s="8" t="inlineStr">
        <is>
          <t>vilano.com</t>
        </is>
      </c>
      <c r="D240" s="8" t="inlineStr">
        <is>
          <t>https://www.linkedin.com/company/bodegas-vilano</t>
        </is>
      </c>
      <c r="E240" s="8" t="n"/>
      <c r="F240" s="8" t="n"/>
      <c r="G240" s="8" t="inlineStr">
        <is>
          <t>Spain</t>
        </is>
      </c>
      <c r="H240" s="8" t="inlineStr">
        <is>
          <t>vino</t>
        </is>
      </c>
      <c r="I240" s="8" t="inlineStr">
        <is>
          <t>C · 5,4 M€ · Pedrosa De Duero (Burgos) · producto confirmado en su web · LinkedIn: su propia web</t>
        </is>
      </c>
      <c r="J240" s="11" t="inlineStr">
        <is>
          <t>D&amp;B</t>
        </is>
      </c>
    </row>
    <row r="241" ht="15" customHeight="1">
      <c r="A241" s="8" t="n">
        <v>240</v>
      </c>
      <c r="B241" s="8" t="inlineStr">
        <is>
          <t>NAVISA INDUSTRIAL VINICOLA ESPAÑOLA SA</t>
        </is>
      </c>
      <c r="C241" s="8" t="inlineStr">
        <is>
          <t>navisa.es</t>
        </is>
      </c>
      <c r="D241" s="8" t="inlineStr">
        <is>
          <t>https://www.linkedin.com/company/navisa-industrial-vinicola-espa</t>
        </is>
      </c>
      <c r="E241" s="8" t="n"/>
      <c r="F241" s="8" t="n"/>
      <c r="G241" s="8" t="inlineStr">
        <is>
          <t>Spain</t>
        </is>
      </c>
      <c r="H241" s="8" t="inlineStr">
        <is>
          <t>vino</t>
        </is>
      </c>
      <c r="I241" s="8" t="inlineStr">
        <is>
          <t>C · 5,4 M€ · Montilla (Cordoba) · producto confirmado en su web · LinkedIn: su propia web</t>
        </is>
      </c>
      <c r="J241" s="11" t="inlineStr">
        <is>
          <t>D&amp;B</t>
        </is>
      </c>
    </row>
    <row r="242" ht="15" customHeight="1">
      <c r="A242" s="8" t="n">
        <v>241</v>
      </c>
      <c r="B242" s="8" t="inlineStr">
        <is>
          <t>BODEGAS LA ESTACION S. COOP. DE C-LM</t>
        </is>
      </c>
      <c r="C242" s="8" t="inlineStr">
        <is>
          <t>bodegaslaestacion.es</t>
        </is>
      </c>
      <c r="D242" s="8" t="inlineStr">
        <is>
          <t>https://www.linkedin.com/company/bodegas-la-estaci%C3%B3n</t>
        </is>
      </c>
      <c r="E242" s="8" t="n"/>
      <c r="F242" s="8" t="n"/>
      <c r="G242" s="8" t="inlineStr">
        <is>
          <t>Spain</t>
        </is>
      </c>
      <c r="H242" s="8" t="inlineStr">
        <is>
          <t>vino</t>
        </is>
      </c>
      <c r="I242" s="8" t="inlineStr">
        <is>
          <t>C · 5,4 M€ · Santa Cruz De La Zarza (Toledo) · producto confirmado en su web · LinkedIn: busqueda en LinkedIn, web coincide</t>
        </is>
      </c>
      <c r="J242" s="11" t="inlineStr">
        <is>
          <t>D&amp;B</t>
        </is>
      </c>
    </row>
    <row r="243" ht="15" customHeight="1">
      <c r="A243" s="8" t="n">
        <v>242</v>
      </c>
      <c r="B243" s="8" t="inlineStr">
        <is>
          <t>EMBUTIDOS VELILLA SL</t>
        </is>
      </c>
      <c r="C243" s="8" t="inlineStr">
        <is>
          <t>embutidosvelilla.com</t>
        </is>
      </c>
      <c r="D243" s="8" t="inlineStr">
        <is>
          <t>https://www.linkedin.com/company/embutidos-velilla-sl</t>
        </is>
      </c>
      <c r="E243" s="8" t="n"/>
      <c r="F243" s="8" t="n"/>
      <c r="G243" s="8" t="inlineStr">
        <is>
          <t>Spain</t>
        </is>
      </c>
      <c r="H243" s="8" t="inlineStr">
        <is>
          <t>carniceria</t>
        </is>
      </c>
      <c r="I243" s="8" t="inlineStr">
        <is>
          <t>C · 5,4 M€ · Arganda Del Rey (Madrid) · producto confirmado en su web · LinkedIn: busqueda en LinkedIn, nombre coincide</t>
        </is>
      </c>
      <c r="J243" s="11" t="inlineStr">
        <is>
          <t>D&amp;B</t>
        </is>
      </c>
    </row>
    <row r="244" ht="15" customHeight="1">
      <c r="A244" s="8" t="n">
        <v>243</v>
      </c>
      <c r="B244" s="8" t="inlineStr">
        <is>
          <t>BODEGAS VIÑA MAYOR SL.</t>
        </is>
      </c>
      <c r="C244" s="8" t="inlineStr">
        <is>
          <t>vina-mayor.es</t>
        </is>
      </c>
      <c r="D244" s="8" t="inlineStr">
        <is>
          <t>https://www.linkedin.com/company/vi%C3%B1edos-vi%C3%B1a-mayor-sl</t>
        </is>
      </c>
      <c r="E244" s="8" t="n"/>
      <c r="F244" s="8" t="n"/>
      <c r="G244" s="8" t="inlineStr">
        <is>
          <t>Spain</t>
        </is>
      </c>
      <c r="H244" s="8" t="inlineStr">
        <is>
          <t>vino</t>
        </is>
      </c>
      <c r="I244" s="8" t="inlineStr">
        <is>
          <t>C · 5,4 M€ · Quintanilla De Onesimo (Valladolid) · señal débil en su web: revisar · LinkedIn: busqueda en LinkedIn, nombre coincide</t>
        </is>
      </c>
      <c r="J244" s="11" t="inlineStr">
        <is>
          <t>D&amp;B</t>
        </is>
      </c>
    </row>
    <row r="245" ht="15" customHeight="1">
      <c r="A245" s="8" t="n">
        <v>244</v>
      </c>
      <c r="B245" s="8" t="inlineStr">
        <is>
          <t>ESTEPAOLIVA SL</t>
        </is>
      </c>
      <c r="C245" s="8" t="inlineStr">
        <is>
          <t>estepaoliva.com</t>
        </is>
      </c>
      <c r="D245" s="8" t="inlineStr">
        <is>
          <t>https://www.linkedin.com/company/estepaoliva-sl</t>
        </is>
      </c>
      <c r="E245" s="8" t="n"/>
      <c r="F245" s="8" t="n"/>
      <c r="G245" s="8" t="inlineStr">
        <is>
          <t>Spain</t>
        </is>
      </c>
      <c r="H245" s="8" t="inlineStr">
        <is>
          <t>aceite</t>
        </is>
      </c>
      <c r="I245" s="8" t="inlineStr">
        <is>
          <t>C · 5,3 M€ · Estepa (Sevilla) · producto confirmado en su web · LinkedIn: busqueda en LinkedIn, nombre coincide</t>
        </is>
      </c>
      <c r="J245" s="11" t="inlineStr">
        <is>
          <t>D&amp;B</t>
        </is>
      </c>
    </row>
    <row r="246" ht="15" customHeight="1">
      <c r="A246" s="8" t="n">
        <v>245</v>
      </c>
      <c r="B246" s="8" t="inlineStr">
        <is>
          <t>BODEGAS ARZUAGA NAVARRO SL</t>
        </is>
      </c>
      <c r="C246" s="8" t="inlineStr">
        <is>
          <t>arzuaganavarro.com</t>
        </is>
      </c>
      <c r="D246" s="8" t="inlineStr">
        <is>
          <t>https://www.linkedin.com/company/grupo-arzuaga</t>
        </is>
      </c>
      <c r="E246" s="8" t="n"/>
      <c r="F246" s="8" t="n"/>
      <c r="G246" s="8" t="inlineStr">
        <is>
          <t>Spain</t>
        </is>
      </c>
      <c r="H246" s="8" t="inlineStr">
        <is>
          <t>vino</t>
        </is>
      </c>
      <c r="I246" s="8" t="inlineStr">
        <is>
          <t>C · 5,3 M€ · Quintanilla De Onesimo (Valladolid) · producto confirmado en su web · LinkedIn: busqueda en LinkedIn, nombre coincide</t>
        </is>
      </c>
      <c r="J246" s="11" t="inlineStr">
        <is>
          <t>D&amp;B</t>
        </is>
      </c>
    </row>
    <row r="247" ht="15" customHeight="1">
      <c r="A247" s="8" t="n">
        <v>246</v>
      </c>
      <c r="B247" s="8" t="inlineStr">
        <is>
          <t>EMBUTIDOS ATIENZA SL</t>
        </is>
      </c>
      <c r="C247" s="8" t="inlineStr">
        <is>
          <t>embutidosatienza.com</t>
        </is>
      </c>
      <c r="D247" s="8" t="inlineStr">
        <is>
          <t>https://www.linkedin.com/company/embutidos-atienza-sl</t>
        </is>
      </c>
      <c r="E247" s="8" t="n"/>
      <c r="F247" s="8" t="n"/>
      <c r="G247" s="8" t="inlineStr">
        <is>
          <t>Spain</t>
        </is>
      </c>
      <c r="H247" s="8" t="inlineStr">
        <is>
          <t>carniceria</t>
        </is>
      </c>
      <c r="I247" s="8" t="inlineStr">
        <is>
          <t>C · 5,3 M€ · Atienza (Guadalajara) · producto confirmado en su web · LinkedIn: busqueda en LinkedIn, nombre coincide</t>
        </is>
      </c>
      <c r="J247" s="11" t="inlineStr">
        <is>
          <t>D&amp;B</t>
        </is>
      </c>
    </row>
    <row r="248" ht="15" customHeight="1">
      <c r="A248" s="8" t="n">
        <v>247</v>
      </c>
      <c r="B248" s="8" t="inlineStr">
        <is>
          <t>BODEGAS HIDALGO-LA GITANA, SA</t>
        </is>
      </c>
      <c r="C248" s="8" t="inlineStr">
        <is>
          <t>bodegashidalgolagitana.com</t>
        </is>
      </c>
      <c r="D248" s="8" t="inlineStr">
        <is>
          <t>https://www.linkedin.com/company/bodegas-hidalgo-la-gitana-s.a.</t>
        </is>
      </c>
      <c r="E248" s="8" t="n"/>
      <c r="F248" s="8" t="n"/>
      <c r="G248" s="8" t="inlineStr">
        <is>
          <t>Spain</t>
        </is>
      </c>
      <c r="H248" s="8" t="inlineStr">
        <is>
          <t>vino</t>
        </is>
      </c>
      <c r="I248" s="8" t="inlineStr">
        <is>
          <t>C · 5,2 M€ · Sanlucar De Barrameda (Cadiz) · producto confirmado en su web · LinkedIn: busqueda en LinkedIn, nombre coincide</t>
        </is>
      </c>
      <c r="J248" s="11" t="inlineStr">
        <is>
          <t>D&amp;B</t>
        </is>
      </c>
    </row>
    <row r="249" ht="15" customHeight="1">
      <c r="A249" s="8" t="n">
        <v>248</v>
      </c>
      <c r="B249" s="8" t="inlineStr">
        <is>
          <t>BODEGAS HACIENDA MONASTERIO SA</t>
        </is>
      </c>
      <c r="C249" s="8" t="inlineStr">
        <is>
          <t>haciendamonasterio.com</t>
        </is>
      </c>
      <c r="D249" s="8" t="inlineStr">
        <is>
          <t>https://www.linkedin.com/company/bodegas-hacienda-monasterio-sl</t>
        </is>
      </c>
      <c r="E249" s="8" t="n"/>
      <c r="F249" s="8" t="n"/>
      <c r="G249" s="8" t="inlineStr">
        <is>
          <t>Spain</t>
        </is>
      </c>
      <c r="H249" s="8" t="inlineStr">
        <is>
          <t>vino</t>
        </is>
      </c>
      <c r="I249" s="8" t="inlineStr">
        <is>
          <t>C · 5,2 M€ · Pesquera De Duero (Valladolid) · su web no menciona el producto: revisar · LinkedIn: busqueda en LinkedIn, nombre coincide</t>
        </is>
      </c>
      <c r="J249" s="11" t="inlineStr">
        <is>
          <t>D&amp;B</t>
        </is>
      </c>
    </row>
    <row r="250" ht="15" customHeight="1">
      <c r="A250" s="8" t="n">
        <v>249</v>
      </c>
      <c r="B250" s="8" t="inlineStr">
        <is>
          <t>MATADERO DE CUMBRES MAYORES, SA</t>
        </is>
      </c>
      <c r="C250" s="8" t="inlineStr">
        <is>
          <t>mataderodecumbresmayores.com</t>
        </is>
      </c>
      <c r="D250" s="8" t="inlineStr">
        <is>
          <t>https://www.linkedin.com/company/matadero-de-cumbres-mayores-sa</t>
        </is>
      </c>
      <c r="E250" s="8" t="n"/>
      <c r="F250" s="8" t="n"/>
      <c r="G250" s="8" t="inlineStr">
        <is>
          <t>Spain</t>
        </is>
      </c>
      <c r="H250" s="8" t="inlineStr">
        <is>
          <t>carniceria</t>
        </is>
      </c>
      <c r="I250" s="8" t="inlineStr">
        <is>
          <t>C · 5,1 M€ · El Puerto De Santa Maria (Cadiz) · web no legible: producto sin confirmar · LinkedIn: busqueda en LinkedIn, nombre coincide</t>
        </is>
      </c>
      <c r="J250" s="11" t="inlineStr">
        <is>
          <t>D&amp;B</t>
        </is>
      </c>
    </row>
    <row r="251" ht="15" customHeight="1">
      <c r="A251" s="8" t="n">
        <v>250</v>
      </c>
      <c r="B251" s="8" t="inlineStr">
        <is>
          <t>JAMONES DE ARAGON SL</t>
        </is>
      </c>
      <c r="C251" s="8" t="inlineStr">
        <is>
          <t>jamonaragon.com</t>
        </is>
      </c>
      <c r="D251" s="8" t="inlineStr">
        <is>
          <t>https://www.linkedin.com/company/jamonesdearag%C3%B3n</t>
        </is>
      </c>
      <c r="E251" s="8" t="n"/>
      <c r="F251" s="8" t="n"/>
      <c r="G251" s="8" t="inlineStr">
        <is>
          <t>Spain</t>
        </is>
      </c>
      <c r="H251" s="8" t="inlineStr">
        <is>
          <t>carniceria</t>
        </is>
      </c>
      <c r="I251" s="8" t="inlineStr">
        <is>
          <t>C · 5,1 M€ · Picanya (Valencia) · producto confirmado en su web · LinkedIn: busqueda en LinkedIn, web coincide (la otra apunta a jomonaragon.es)</t>
        </is>
      </c>
      <c r="J251" s="11" t="inlineStr">
        <is>
          <t>D&amp;B</t>
        </is>
      </c>
    </row>
    <row r="252" ht="15" customHeight="1">
      <c r="A252" s="8" t="n">
        <v>251</v>
      </c>
      <c r="B252" s="8" t="inlineStr">
        <is>
          <t>CARNICAS CAMPILLO SA</t>
        </is>
      </c>
      <c r="C252" s="8" t="inlineStr">
        <is>
          <t>cammmpillo.com</t>
        </is>
      </c>
      <c r="D252" s="8" t="inlineStr">
        <is>
          <t>https://www.linkedin.com/company/cammmpillo-c%C3%A1rnicas-campillo-s-a</t>
        </is>
      </c>
      <c r="E252" s="8" t="n"/>
      <c r="F252" s="8" t="n"/>
      <c r="G252" s="8" t="inlineStr">
        <is>
          <t>Spain</t>
        </is>
      </c>
      <c r="H252" s="8" t="inlineStr">
        <is>
          <t>carniceria</t>
        </is>
      </c>
      <c r="I252" s="8" t="inlineStr">
        <is>
          <t>C · 5,1 M€ · San Javier (Murcia) · producto confirmado en su web · LinkedIn: busqueda en LinkedIn, web coincide</t>
        </is>
      </c>
      <c r="J252" s="11" t="inlineStr">
        <is>
          <t>D&amp;B</t>
        </is>
      </c>
    </row>
    <row r="253" ht="15" customHeight="1">
      <c r="A253" s="8" t="n">
        <v>252</v>
      </c>
      <c r="B253" s="8" t="inlineStr">
        <is>
          <t>BODEGAS XIMENEZ SPINOLA SA</t>
        </is>
      </c>
      <c r="C253" s="8" t="inlineStr">
        <is>
          <t>ximenezspinola.com</t>
        </is>
      </c>
      <c r="D253" s="8" t="inlineStr">
        <is>
          <t>https://www.linkedin.com/company/ximenezspinola</t>
        </is>
      </c>
      <c r="E253" s="8" t="n"/>
      <c r="F253" s="8" t="n"/>
      <c r="G253" s="8" t="inlineStr">
        <is>
          <t>Spain</t>
        </is>
      </c>
      <c r="H253" s="8" t="inlineStr">
        <is>
          <t>vino</t>
        </is>
      </c>
      <c r="I253" s="8" t="inlineStr">
        <is>
          <t>C · 5,1 M€ · Jerez De La Frontera (Cadiz) · producto confirmado en su web · LinkedIn: su propia web</t>
        </is>
      </c>
      <c r="J253" s="11" t="inlineStr">
        <is>
          <t>D&amp;B</t>
        </is>
      </c>
    </row>
    <row r="254" ht="15" customHeight="1">
      <c r="A254" s="8" t="n">
        <v>253</v>
      </c>
      <c r="B254" s="8" t="inlineStr">
        <is>
          <t>EMBUTIDOS Y JAMONES SIERRA DE BEJAR SL</t>
        </is>
      </c>
      <c r="C254" s="8" t="inlineStr">
        <is>
          <t>sierradebejarsl.es</t>
        </is>
      </c>
      <c r="D254" s="8" t="inlineStr">
        <is>
          <t>https://www.linkedin.com/company/embutidos-y-jamones-sierra-de-bejar-sl</t>
        </is>
      </c>
      <c r="E254" s="8" t="n"/>
      <c r="F254" s="8" t="n"/>
      <c r="G254" s="8" t="inlineStr">
        <is>
          <t>Spain</t>
        </is>
      </c>
      <c r="H254" s="8" t="inlineStr">
        <is>
          <t>carniceria</t>
        </is>
      </c>
      <c r="I254" s="8" t="inlineStr">
        <is>
          <t>C · 5,1 M€ · Bejar (Salamanca) · producto confirmado en su web · LinkedIn: busqueda en LinkedIn, nombre coincide</t>
        </is>
      </c>
      <c r="J254" s="11" t="inlineStr">
        <is>
          <t>D&amp;B</t>
        </is>
      </c>
    </row>
    <row r="255" ht="15" customHeight="1">
      <c r="A255" s="8" t="n">
        <v>254</v>
      </c>
      <c r="B255" s="8" t="inlineStr">
        <is>
          <t>OLEO JARICO SOCIEDAD LIMITADA.</t>
        </is>
      </c>
      <c r="C255" s="8" t="inlineStr">
        <is>
          <t>oleojarico.es</t>
        </is>
      </c>
      <c r="D255" s="8" t="inlineStr">
        <is>
          <t>https://www.linkedin.com/company/oleo-jarico-sl</t>
        </is>
      </c>
      <c r="E255" s="8" t="n"/>
      <c r="F255" s="8" t="n"/>
      <c r="G255" s="8" t="inlineStr">
        <is>
          <t>Spain</t>
        </is>
      </c>
      <c r="H255" s="8" t="inlineStr">
        <is>
          <t>aceite</t>
        </is>
      </c>
      <c r="I255" s="8" t="inlineStr">
        <is>
          <t>C · 5,0 M€ · Huercal-Overa (Almeria) · producto confirmado en su web · LinkedIn: busqueda en LinkedIn, nombre coincide</t>
        </is>
      </c>
      <c r="J255" s="11" t="inlineStr">
        <is>
          <t>D&amp;B</t>
        </is>
      </c>
    </row>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sheetData>
  <autoFilter ref="A1:U255">
    <filterColumn colId="9" hiddenButton="0" showButton="1">
      <filters>
        <filter val="CONXEMAR"/>
      </filters>
    </filterColumn>
  </autoFilter>
  <dataValidations count="1">
    <dataValidation sqref="I2:I600" showDropDown="0" showInputMessage="0" showErrorMessage="0" allowBlank="1" type="list">
      <formula1>"matched,unmatched,ambiguous,echo_failed"</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44" customWidth="1" min="1" max="1"/>
    <col width="30" customWidth="1" min="2" max="2"/>
    <col width="52" customWidth="1" min="3" max="3"/>
    <col width="14" customWidth="1" min="4" max="4"/>
    <col width="90" customWidth="1" min="5" max="5"/>
  </cols>
  <sheetData>
    <row r="1">
      <c r="A1" s="14" t="inlineStr">
        <is>
          <t>company_name</t>
        </is>
      </c>
      <c r="B1" s="14" t="inlineStr">
        <is>
          <t>website</t>
        </is>
      </c>
      <c r="C1" s="14" t="inlineStr">
        <is>
          <t>linkedin</t>
        </is>
      </c>
      <c r="D1" s="14" t="inlineStr">
        <is>
          <t>tier</t>
        </is>
      </c>
      <c r="E1" s="14" t="inlineStr">
        <is>
          <t>motivo</t>
        </is>
      </c>
    </row>
    <row r="2">
      <c r="A2" t="inlineStr">
        <is>
          <t>ACEITES DEL SUR-COOSUR SA</t>
        </is>
      </c>
      <c r="B2" t="inlineStr">
        <is>
          <t>acesur.com</t>
        </is>
      </c>
      <c r="C2" t="inlineStr">
        <is>
          <t>https://www.linkedin.com/company/acesur</t>
        </is>
      </c>
      <c r="D2" t="inlineStr">
        <is>
          <t>A · ≥20 M€</t>
        </is>
      </c>
      <c r="E2" t="inlineStr">
        <is>
          <t>Ya es cliente (ACEITES DEL SUR-COOSUR S.A.)</t>
        </is>
      </c>
    </row>
    <row r="3">
      <c r="A3" t="inlineStr">
        <is>
          <t>AGRO SEVILLA ACEITUNAS S.COOP. AND</t>
        </is>
      </c>
      <c r="B3" t="inlineStr">
        <is>
          <t>agrosevilla.com</t>
        </is>
      </c>
      <c r="C3" t="inlineStr">
        <is>
          <t>https://www.linkedin.com/company/10913838</t>
        </is>
      </c>
      <c r="D3" t="inlineStr">
        <is>
          <t>A · ≥20 M€</t>
        </is>
      </c>
      <c r="E3" t="inlineStr">
        <is>
          <t>Ya es cliente (AGRO SEVILLA ACEITUNAS SCA)</t>
        </is>
      </c>
    </row>
    <row r="4">
      <c r="A4" t="inlineStr">
        <is>
          <t>ECOLOGIA DEL OLIVAR SOCIEDAD LIMITADA</t>
        </is>
      </c>
      <c r="B4" t="inlineStr">
        <is>
          <t>acesur.com</t>
        </is>
      </c>
      <c r="C4" t="inlineStr">
        <is>
          <t>https://www.linkedin.com/company/acesur</t>
        </is>
      </c>
      <c r="D4" t="inlineStr">
        <is>
          <t>A · ≥20 M€</t>
        </is>
      </c>
      <c r="E4" t="inlineStr">
        <is>
          <t>Su única página de LinkedIn es la del cliente ACEITES DEL SUR-COOSUR SA: la búsqueda traería empleados del cliente</t>
        </is>
      </c>
    </row>
    <row r="5">
      <c r="A5" t="inlineStr">
        <is>
          <t>OLEICOLA ALVAREZ SL</t>
        </is>
      </c>
      <c r="B5" t="inlineStr">
        <is>
          <t>aceitesalvarez.com</t>
        </is>
      </c>
      <c r="C5" t="inlineStr">
        <is>
          <t>https://www.linkedin.com/company/oleicola-alvarez-sl</t>
        </is>
      </c>
      <c r="D5" t="inlineStr">
        <is>
          <t>B · 10-20 M€</t>
        </is>
      </c>
      <c r="E5" t="inlineStr">
        <is>
          <t>Ya es cliente (OLEICOLA ALVAREZ, S.L.)</t>
        </is>
      </c>
    </row>
    <row r="6">
      <c r="A6" t="inlineStr">
        <is>
          <t>ACEITUNAS CHICON LEBRON SL</t>
        </is>
      </c>
      <c r="B6" t="inlineStr">
        <is>
          <t>aceitunaschiconlebron.com</t>
        </is>
      </c>
      <c r="C6" t="inlineStr">
        <is>
          <t>https://www.linkedin.com/company/aceitunas-chic%C3%B3n-lebr%C3%B3n</t>
        </is>
      </c>
      <c r="D6" t="inlineStr">
        <is>
          <t>B · 10-20 M€</t>
        </is>
      </c>
      <c r="E6" t="inlineStr">
        <is>
          <t>Ya es cliente (ACEITUNAS CHICON LEBRON, S.L.)</t>
        </is>
      </c>
    </row>
    <row r="7">
      <c r="A7" t="inlineStr">
        <is>
          <t>COOP OLEICOLA LA LOPERANA S.COOP. ANDALUZA LIMITADA</t>
        </is>
      </c>
      <c r="B7" t="inlineStr">
        <is>
          <t>laloperana.com</t>
        </is>
      </c>
      <c r="C7" t="inlineStr">
        <is>
          <t>https://www.linkedin.com/company/la-loperana</t>
        </is>
      </c>
      <c r="D7" t="inlineStr">
        <is>
          <t>C · 5-10 M€</t>
        </is>
      </c>
      <c r="E7" t="inlineStr">
        <is>
          <t>Ya es cliente (COOP. OLEICOLA LA LOPERANA, S.C.A.)</t>
        </is>
      </c>
    </row>
    <row r="8">
      <c r="A8" t="inlineStr">
        <is>
          <t>OLIVARERA LOS PEDROCHES S.COOP. ANDALUZA</t>
        </is>
      </c>
      <c r="B8" t="inlineStr">
        <is>
          <t>olipe.com</t>
        </is>
      </c>
      <c r="C8" t="inlineStr">
        <is>
          <t>https://www.linkedin.com/company/aceite-ecologico</t>
        </is>
      </c>
      <c r="D8" t="inlineStr">
        <is>
          <t>C · 5-10 M€</t>
        </is>
      </c>
      <c r="E8" t="inlineStr">
        <is>
          <t>Ya es cliente (OLIVARERA LOS PEDROCHES S.C.A)</t>
        </is>
      </c>
    </row>
    <row r="9">
      <c r="A9" t="inlineStr">
        <is>
          <t>ACEITES DEL SUR SL</t>
        </is>
      </c>
      <c r="B9" t="inlineStr">
        <is>
          <t>acesur.com</t>
        </is>
      </c>
      <c r="C9" t="inlineStr">
        <is>
          <t>https://www.linkedin.com/company/acesur</t>
        </is>
      </c>
      <c r="D9" t="inlineStr">
        <is>
          <t>C · 5-10 M€</t>
        </is>
      </c>
      <c r="E9" t="inlineStr">
        <is>
          <t>Su única página de LinkedIn es la del cliente ACEITES DEL SUR-COOSUR SA: la búsqueda traería empleados del cliente</t>
        </is>
      </c>
    </row>
    <row r="10">
      <c r="A10" t="inlineStr">
        <is>
          <t>INDUSTRIAS CARNICAS LORIENTE PIQUERAS, SA</t>
        </is>
      </c>
      <c r="B10" t="inlineStr">
        <is>
          <t>incarlopsa.es</t>
        </is>
      </c>
      <c r="C10" t="inlineStr">
        <is>
          <t>https://www.linkedin.com/company/incarlopsa</t>
        </is>
      </c>
      <c r="D10" t="inlineStr">
        <is>
          <t>A · ≥20 M€</t>
        </is>
      </c>
      <c r="E10" t="inlineStr">
        <is>
          <t>Ya es cliente (INDUSTRIAS CARNICAS LORIENTE PIQUERAS)</t>
        </is>
      </c>
    </row>
    <row r="11">
      <c r="A11" t="inlineStr">
        <is>
          <t>SECADEROS DE ALMAGUER SA</t>
        </is>
      </c>
      <c r="B11" t="inlineStr">
        <is>
          <t>incarlopsa.es</t>
        </is>
      </c>
      <c r="C11" t="inlineStr">
        <is>
          <t>https://www.linkedin.com/company/incarlopsa</t>
        </is>
      </c>
      <c r="D11" t="inlineStr">
        <is>
          <t>A · ≥20 M€</t>
        </is>
      </c>
      <c r="E11" t="inlineStr">
        <is>
          <t>Su única página de LinkedIn es la del cliente INDUSTRIAS CARNICAS LORIENTE PIQUERAS, SA: la búsqueda traería empleados del cliente</t>
        </is>
      </c>
    </row>
    <row r="12">
      <c r="A12" t="inlineStr">
        <is>
          <t>NICO JAMONES SOCIEDAD LIMITADA</t>
        </is>
      </c>
      <c r="B12" t="inlineStr">
        <is>
          <t>nicojamones.com</t>
        </is>
      </c>
      <c r="C12" t="inlineStr">
        <is>
          <t>https://www.linkedin.com/company/nico-jamones-s.l.</t>
        </is>
      </c>
      <c r="D12" t="inlineStr">
        <is>
          <t>A · ≥20 M€</t>
        </is>
      </c>
      <c r="E12" t="inlineStr">
        <is>
          <t>Ya es cliente (NICO JAMONES S.L)</t>
        </is>
      </c>
    </row>
    <row r="13">
      <c r="A13" t="inlineStr">
        <is>
          <t>IBERICOS VAZQUEZ SL.</t>
        </is>
      </c>
      <c r="B13" t="inlineStr">
        <is>
          <t>ibericosvazquez.es</t>
        </is>
      </c>
      <c r="C13" t="inlineStr">
        <is>
          <t>https://www.linkedin.com/company/jamones-y-embutidos-ib%C3%A9ricos-v%C3%A1zquez</t>
        </is>
      </c>
      <c r="D13" t="inlineStr">
        <is>
          <t>B · 10-20 M€</t>
        </is>
      </c>
      <c r="E13" t="inlineStr">
        <is>
          <t>Ya es cliente (IBERICOS VAZQUEZ S.L.)</t>
        </is>
      </c>
    </row>
    <row r="14">
      <c r="A14" t="inlineStr">
        <is>
          <t>INDUSTRIAS CARNICAS ZURITA SA</t>
        </is>
      </c>
      <c r="B14" t="inlineStr">
        <is>
          <t>carnicaszurita.es</t>
        </is>
      </c>
      <c r="C14" t="inlineStr">
        <is>
          <t>https://www.linkedin.com/company/cash-zurita</t>
        </is>
      </c>
      <c r="D14" t="inlineStr">
        <is>
          <t>B · 10-20 M€</t>
        </is>
      </c>
      <c r="E14" t="inlineStr">
        <is>
          <t>Ya es cliente (INDUSTRIAS CARNICAS ZURITA S.A)</t>
        </is>
      </c>
    </row>
    <row r="15">
      <c r="A15" t="inlineStr">
        <is>
          <t>EMBUTIDOS MARINEROS SL</t>
        </is>
      </c>
      <c r="B15" t="inlineStr">
        <is>
          <t>embumar.com</t>
        </is>
      </c>
      <c r="C15" t="inlineStr">
        <is>
          <t>https://www.linkedin.com/company/embutidos-marineros-sl</t>
        </is>
      </c>
      <c r="D15" t="inlineStr">
        <is>
          <t>C · 5-10 M€</t>
        </is>
      </c>
      <c r="E15" t="inlineStr">
        <is>
          <t>Ya es cliente (EMBUTIDOS MARINEROS S.L)</t>
        </is>
      </c>
    </row>
    <row r="16">
      <c r="A16" t="inlineStr">
        <is>
          <t>CARNES Y FABRICA DE EMBUTIDOS MONTORO SL</t>
        </is>
      </c>
      <c r="B16" t="inlineStr">
        <is>
          <t>carnesmontoro.com</t>
        </is>
      </c>
      <c r="C16" t="inlineStr">
        <is>
          <t>https://www.linkedin.com/company/carnes-y-fabrica-de-embutidos-montoro-sl</t>
        </is>
      </c>
      <c r="D16" t="inlineStr">
        <is>
          <t>C · 5-10 M€</t>
        </is>
      </c>
      <c r="E16" t="inlineStr">
        <is>
          <t>Ya es cliente (CARNES Y FABRICA DE EMBUTIDOS MONTORO)</t>
        </is>
      </c>
    </row>
    <row r="17">
      <c r="A17" t="inlineStr">
        <is>
          <t>BODEGAS ROMALE S.L.</t>
        </is>
      </c>
      <c r="B17" t="inlineStr">
        <is>
          <t>romale.es</t>
        </is>
      </c>
      <c r="C17" t="inlineStr">
        <is>
          <t>https://www.linkedin.com/company/bodegas-romale-sl</t>
        </is>
      </c>
      <c r="D17" t="inlineStr">
        <is>
          <t>B · 10-20 M€</t>
        </is>
      </c>
      <c r="E17" t="inlineStr">
        <is>
          <t>Ya es cliente (BODEGAS ROMALE S.L.)</t>
        </is>
      </c>
    </row>
    <row r="18">
      <c r="A18" t="inlineStr">
        <is>
          <t>MATADERO FRIGORIFICO DE BEGIJAR SA</t>
        </is>
      </c>
      <c r="B18" t="inlineStr">
        <is>
          <t>mafribesa.es</t>
        </is>
      </c>
      <c r="C18" t="inlineStr">
        <is>
          <t>https://www.linkedin.com/company/matadero-frigorifico-de-begijar-sa</t>
        </is>
      </c>
      <c r="D18" t="inlineStr">
        <is>
          <t>C · 5-10 M€</t>
        </is>
      </c>
      <c r="E18" t="inlineStr">
        <is>
          <t>Ya es cliente (MATADERO FRIGORIFICO DE BEGIJAR 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zoomScaleNormal="100" workbookViewId="0">
      <selection activeCell="A1" sqref="A1"/>
    </sheetView>
  </sheetViews>
  <sheetFormatPr baseColWidth="10" defaultColWidth="8.6640625" defaultRowHeight="15"/>
  <cols>
    <col width="24" customWidth="1" min="1" max="1"/>
    <col width="104" customWidth="1" min="2" max="2"/>
  </cols>
  <sheetData>
    <row r="1" ht="15" customHeight="1">
      <c r="A1" s="3" t="inlineStr">
        <is>
          <t>Company tracker</t>
        </is>
      </c>
      <c r="B1" s="4" t="n"/>
    </row>
    <row r="2" ht="15" customHeight="1">
      <c r="A2" s="5" t="n"/>
      <c r="B2" s="4" t="n"/>
    </row>
    <row r="3" ht="23.75" customHeight="1">
      <c r="A3" s="5" t="inlineStr">
        <is>
          <t>The one rule</t>
        </is>
      </c>
      <c r="B3" s="4" t="inlineStr">
        <is>
          <t>This sheet SHOWS state, it never STORES it. Every grey column is derived from Grinfi by the sync routine. There is no 'mark as done' — the moment a status can be set by hand it drifts, and you stop trusting the sheet.</t>
        </is>
      </c>
    </row>
    <row r="4" ht="15" customHeight="1">
      <c r="A4" s="5" t="n"/>
      <c r="B4" s="4" t="n"/>
    </row>
    <row r="5" ht="15" customHeight="1">
      <c r="A5" s="3" t="inlineStr">
        <is>
          <t>Yellow columns</t>
        </is>
      </c>
      <c r="B5" s="4" t="inlineStr">
        <is>
          <t>Yours. The sync routine never writes them.</t>
        </is>
      </c>
    </row>
    <row r="6" ht="15" customHeight="1">
      <c r="A6" s="5" t="inlineStr">
        <is>
          <t>priority</t>
        </is>
      </c>
      <c r="B6" s="4" t="inlineStr">
        <is>
          <t>Lower goes first. Duplicates fine, ties break on row order. Re-sort any time; harvest reads it fresh each run.</t>
        </is>
      </c>
    </row>
    <row r="7" ht="15" customHeight="1">
      <c r="A7" s="5" t="inlineStr">
        <is>
          <t>company_name</t>
        </is>
      </c>
      <c r="B7" s="4" t="inlineStr">
        <is>
          <t>As you have it. Used for reading, never for matching.</t>
        </is>
      </c>
    </row>
    <row r="8" ht="15" customHeight="1">
      <c r="A8" s="5" t="inlineStr">
        <is>
          <t>website</t>
        </is>
      </c>
      <c r="B8" s="4" t="inlineStr">
        <is>
          <t>THE matching key. Full URL or bare domain, www or not. A row without one cannot be resolved automatically.</t>
        </is>
      </c>
    </row>
    <row r="9" ht="15" customHeight="1">
      <c r="A9" s="7" t="inlineStr">
        <is>
          <t>li_national / li_regional / li_global</t>
        </is>
      </c>
      <c r="B9" s="8" t="inlineStr">
        <is>
          <t>The company's LinkedIn pages — national entity, regional entity, and global group. Fill whichever exist; blank is fine. All of them go into the same search, because employees self-assign to whichever page they like: a quality director at the Mexican plant may be listed under Denso Mexico, DENSO Latin America or just DENSO. Searching only one page misses the others. Preferred over website for matching, because a website often points at the global parent and the echo check passes anyway, so nothing flags it. Contacts found under any of the three are filed against this row.</t>
        </is>
      </c>
    </row>
    <row r="10" ht="15" customHeight="1">
      <c r="A10" s="5" t="inlineStr">
        <is>
          <t>country</t>
        </is>
      </c>
      <c r="B10" s="4" t="inlineStr">
        <is>
          <t>Must match a country in the client's config file. Routing-critical — enrol cannot place a contact without it.</t>
        </is>
      </c>
    </row>
    <row r="11" ht="15" customHeight="1">
      <c r="A11" s="5" t="inlineStr">
        <is>
          <t>sector</t>
        </is>
      </c>
      <c r="B11" s="4" t="inlineStr">
        <is>
          <t>Becomes a Grinfi tag and part of the staging list name. Keep spelling consistent: carniceria and Carniceria become two tags.</t>
        </is>
      </c>
    </row>
    <row r="12" ht="15" customHeight="1">
      <c r="A12" s="5" t="inlineStr">
        <is>
          <t>notes</t>
        </is>
      </c>
      <c r="B12" s="4" t="inlineStr">
        <is>
          <t>Ignored by every routine. For you.</t>
        </is>
      </c>
    </row>
    <row r="13" ht="15" customHeight="1">
      <c r="A13" s="8" t="inlineStr">
        <is>
          <t>events</t>
        </is>
      </c>
      <c r="B13" s="8" t="inlineStr">
        <is>
          <t>Where the company came from. Here: D&amp;B = D&amp;B Hoovers search (cárnicos/ibéricos, vino, aceite; Catalonia and northern Spain excluded; ≥5 M€). Yellow column, yours; the sync never writes it.</t>
        </is>
      </c>
    </row>
    <row r="14" ht="15" customHeight="1">
      <c r="A14" s="5" t="n"/>
      <c r="B14" s="4" t="n"/>
    </row>
    <row r="15" ht="15" customHeight="1">
      <c r="A15" s="3" t="inlineStr">
        <is>
          <t>Grey columns</t>
        </is>
      </c>
      <c r="B15" s="4" t="inlineStr">
        <is>
          <t>The sync routine's. Do not type in them — your edit is overwritten on the next run.</t>
        </is>
      </c>
    </row>
    <row r="16" ht="23.75" customHeight="1">
      <c r="A16" s="5" t="inlineStr">
        <is>
          <t>domain</t>
        </is>
      </c>
      <c r="B16" s="4" t="inlineStr">
        <is>
          <t>Normalised root domain from website.</t>
        </is>
      </c>
    </row>
    <row r="17" ht="23.75" customHeight="1">
      <c r="A17" s="5" t="inlineStr">
        <is>
          <t>linkedin_id</t>
        </is>
      </c>
      <c r="B17" s="4" t="inlineStr">
        <is>
          <t>The LinkedIn company id harvest matched.</t>
        </is>
      </c>
    </row>
    <row r="18" ht="15" customHeight="1">
      <c r="A18" s="5" t="inlineStr">
        <is>
          <t>match_status</t>
        </is>
      </c>
      <c r="B18" s="4" t="inlineStr">
        <is>
          <t>matched, unmatched, ambiguous, or echo_failed. echo_failed means a record came back but its own website disagreed with yours — treated as unmatched on purpose.</t>
        </is>
      </c>
    </row>
    <row r="19" ht="15" customHeight="1">
      <c r="A19" s="5" t="inlineStr">
        <is>
          <t>matched_name</t>
        </is>
      </c>
      <c r="B19" s="4" t="inlineStr">
        <is>
          <t>The company name as LinkedIn has it. Worth scanning: if it reads as the parent group rather than the national entity, the search returns the wrong country's people and looks fine doing it.</t>
        </is>
      </c>
    </row>
    <row r="20" ht="15" customHeight="1">
      <c r="A20" s="5" t="inlineStr">
        <is>
          <t>harvested_date</t>
        </is>
      </c>
      <c r="B20" s="4" t="inlineStr">
        <is>
          <t>When contacts were last imported for this company.</t>
        </is>
      </c>
    </row>
    <row r="21" ht="15" customHeight="1">
      <c r="A21" s="5" t="inlineStr">
        <is>
          <t>staging_list</t>
        </is>
      </c>
      <c r="B21" s="4" t="inlineStr">
        <is>
          <t>The Grinfi list they went into.</t>
        </is>
      </c>
    </row>
    <row r="22" ht="15" customHeight="1">
      <c r="A22" s="5" t="inlineStr">
        <is>
          <t>contacts_found</t>
        </is>
      </c>
      <c r="B22" s="4" t="inlineStr">
        <is>
          <t>Returned by the Sales Navigator search.</t>
        </is>
      </c>
    </row>
    <row r="23" ht="15" customHeight="1">
      <c r="A23" s="5" t="inlineStr">
        <is>
          <t>contacts_approved</t>
        </is>
      </c>
      <c r="B23" s="4" t="inlineStr">
        <is>
          <t>Passed classification as a decision maker.</t>
        </is>
      </c>
    </row>
    <row r="24" ht="15" customHeight="1">
      <c r="A24" s="5" t="inlineStr">
        <is>
          <t>contacts_enrolled</t>
        </is>
      </c>
      <c r="B24" s="4" t="inlineStr">
        <is>
          <t>Actually in a flow and sending.</t>
        </is>
      </c>
    </row>
    <row r="25" ht="15" customHeight="1">
      <c r="A25" s="5" t="inlineStr">
        <is>
          <t>last_checked</t>
        </is>
      </c>
      <c r="B25" s="4" t="inlineStr">
        <is>
          <t>When sync last looked at this row.</t>
        </is>
      </c>
    </row>
    <row r="26" ht="15" customHeight="1">
      <c r="A26" s="5" t="inlineStr">
        <is>
          <t>flags</t>
        </is>
      </c>
      <c r="B26" s="4" t="inlineStr">
        <is>
          <t>Anything needing a person.</t>
        </is>
      </c>
    </row>
    <row r="27" ht="15" customHeight="1">
      <c r="A27" s="5" t="n"/>
      <c r="B27" s="4" t="n"/>
    </row>
    <row r="28" ht="15" customHeight="1">
      <c r="A28" s="3" t="inlineStr">
        <is>
          <t>Reading it</t>
        </is>
      </c>
      <c r="B28" s="4" t="n"/>
    </row>
    <row r="29" ht="23.75" customHeight="1">
      <c r="A29" s="5" t="inlineStr">
        <is>
          <t>What needs me</t>
        </is>
      </c>
      <c r="B29" s="4" t="inlineStr">
        <is>
          <t>match_status is unmatched, ambiguous or echo_failed. Resolve the website by hand, or drop the row.</t>
        </is>
      </c>
    </row>
    <row r="30" ht="23.75" customHeight="1">
      <c r="A30" s="5" t="inlineStr">
        <is>
          <t>What's queued</t>
        </is>
      </c>
      <c r="B30" s="4" t="inlineStr">
        <is>
          <t>harvested_date empty and match_status matched. Waiting its turn — no action needed.</t>
        </is>
      </c>
    </row>
    <row r="31" ht="15" customHeight="1">
      <c r="A31" s="5" t="inlineStr">
        <is>
          <t>Worth a look</t>
        </is>
      </c>
      <c r="B31" s="4" t="inlineStr">
        <is>
          <t>contacts_found high but contacts_approved zero. Usually means the personas are wrong for that sector, not that the company is wrong.</t>
        </is>
      </c>
    </row>
    <row r="32" ht="23.75" customHeight="1">
      <c r="A32" s="5" t="inlineStr">
        <is>
          <t>Quietly wrong</t>
        </is>
      </c>
      <c r="B32" s="4" t="inlineStr">
        <is>
          <t>contacts_found far above normal. The template's filters were probably dropped and it imported the wrong people. Harvest quarantines on this, but it shows up here first.</t>
        </is>
      </c>
    </row>
    <row r="33">
      <c r="A33" s="5" t="n"/>
      <c r="B33" s="4" t="n"/>
    </row>
    <row r="34" ht="28" customHeight="1">
      <c r="A34" s="5" t="inlineStr">
        <is>
          <t>Not in here</t>
        </is>
      </c>
      <c r="B34" s="4" t="inlineStr">
        <is>
          <t>No fit score and no approve column. You supply companies already qualified; the pipeline finds the right people at them. Contacts, tags and enrolment live in Grinfi.</t>
        </is>
      </c>
    </row>
    <row r="35"/>
    <row r="36">
      <c r="A36" s="13" t="inlineStr">
        <is>
          <t>Where website and LinkedIn came from</t>
        </is>
      </c>
    </row>
    <row r="37">
      <c r="A37" s="7" t="inlineStr">
        <is>
          <t>website</t>
        </is>
      </c>
      <c r="B37" s="7" t="inlineStr">
        <is>
          <t>From D&amp;B, then each site was fetched and read to confirm the company makes that product (notes say "producto confirmado en su web" or why not). Given as bare domain. 16 rows have no website and can only be matched on LinkedIn — notes say SIN WEB.</t>
        </is>
      </c>
    </row>
    <row r="38">
      <c r="A38" s="7" t="inlineStr">
        <is>
          <t>sector</t>
        </is>
      </c>
      <c r="B38" s="7" t="inlineStr">
        <is>
          <t>carniceria, aceite, vino. carniceria and aceite reuse the tags already in the original LCL sheet; vino is new.</t>
        </is>
      </c>
    </row>
    <row r="39">
      <c r="A39" s="7" t="inlineStr">
        <is>
          <t>li_national</t>
        </is>
      </c>
      <c r="B39" s="7" t="inlineStr">
        <is>
          <t>First choice was the LinkedIn link in the company's own website (self-declared). The rest came from LinkedIn company search, accepted only when the page name matches the company; where two or more pages were plausible, the page's own website field was checked against the company's. Notes record the source per row. Where several legal entities of one group share a page, notes name the siblings — one contact, not several.</t>
        </is>
      </c>
    </row>
    <row r="40">
      <c r="A40" s="7" t="inlineStr">
        <is>
          <t>Excluidos tab</t>
        </is>
      </c>
      <c r="B40" s="7" t="inlineStr">
        <is>
          <t>Existing La Cartonera clients (from the client list), and prospects whose only LinkedIn page is a client's page — harvesting them would pull the client's own employees. Not in Companies on purpose.</t>
        </is>
      </c>
    </row>
    <row r="41">
      <c r="A41" s="7" t="inlineStr">
        <is>
          <t>Coverage</t>
        </is>
      </c>
      <c r="B41" s="7" t="inlineStr">
        <is>
          <t>254 companies, all with a LinkedIn page. Website 238. Sorted Tier A (≥20 M€), B (10-20 M€), C (5-10 M€), then by sales. 17 excluded (see Excluidos).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2026-08-21T09:28:03Z</dcterms:created>
  <dcterms:modified xmlns:dcterms="http://purl.org/dc/terms/" xmlns:xsi="http://www.w3.org/2001/XMLSchema-instance" xsi:type="dcterms:W3CDTF">2026-09-18T01:51:07Z</dcterms:modified>
  <cp:lastModifiedBy>Naazma Patel</cp:lastModifiedBy>
  <cp:revision>0</cp:revision>
</cp:coreProperties>
</file>