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charmProjects\Dano\Tables\"/>
    </mc:Choice>
  </mc:AlternateContent>
  <bookViews>
    <workbookView xWindow="0" yWindow="0" windowWidth="27375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5" i="1" l="1"/>
  <c r="Z60" i="1"/>
  <c r="Z3" i="1"/>
  <c r="Z7" i="1"/>
  <c r="Z29" i="1"/>
  <c r="Z31" i="1"/>
  <c r="Z38" i="1"/>
  <c r="Z18" i="1"/>
  <c r="Z8" i="1"/>
  <c r="Z21" i="1"/>
  <c r="Z32" i="1"/>
  <c r="Z36" i="1"/>
  <c r="Z20" i="1"/>
  <c r="Z14" i="1"/>
  <c r="Z15" i="1"/>
  <c r="Z22" i="1"/>
  <c r="Z79" i="1"/>
  <c r="Z27" i="1"/>
  <c r="Z30" i="1"/>
  <c r="Z35" i="1"/>
  <c r="Z81" i="1"/>
  <c r="Z24" i="1"/>
  <c r="Z13" i="1"/>
  <c r="Z2" i="1"/>
  <c r="Z4" i="1"/>
  <c r="Z28" i="1"/>
  <c r="Z76" i="1"/>
  <c r="Z66" i="1"/>
  <c r="Z56" i="1"/>
  <c r="Z45" i="1"/>
  <c r="Z57" i="1"/>
  <c r="Z44" i="1"/>
  <c r="Z51" i="1"/>
  <c r="Z71" i="1"/>
  <c r="Z33" i="1"/>
  <c r="Z64" i="1"/>
  <c r="Z47" i="1"/>
  <c r="Z25" i="1"/>
  <c r="Z65" i="1"/>
  <c r="Z68" i="1"/>
  <c r="Z43" i="1"/>
  <c r="Z74" i="1"/>
  <c r="Z85" i="1"/>
  <c r="Z75" i="1"/>
  <c r="Z87" i="1"/>
  <c r="Z83" i="1"/>
  <c r="Z63" i="1"/>
  <c r="Z84" i="1"/>
  <c r="Z62" i="1"/>
  <c r="Z53" i="1"/>
  <c r="Z40" i="1"/>
  <c r="Z59" i="1"/>
  <c r="Z82" i="1"/>
  <c r="Z77" i="1"/>
  <c r="Z9" i="1"/>
  <c r="Z80" i="1"/>
  <c r="Z49" i="1"/>
  <c r="Z10" i="1"/>
  <c r="Z23" i="1"/>
  <c r="Z55" i="1"/>
  <c r="Z46" i="1"/>
  <c r="Z26" i="1"/>
  <c r="Z17" i="1"/>
  <c r="Z11" i="1"/>
  <c r="Z37" i="1"/>
  <c r="Z6" i="1"/>
  <c r="Z48" i="1"/>
  <c r="Z39" i="1"/>
  <c r="Z61" i="1"/>
  <c r="Z72" i="1"/>
  <c r="Z73" i="1"/>
  <c r="Z52" i="1"/>
  <c r="Z67" i="1"/>
  <c r="Z12" i="1"/>
  <c r="Z41" i="1"/>
  <c r="Z50" i="1"/>
  <c r="Z69" i="1"/>
  <c r="Z34" i="1"/>
  <c r="Z86" i="1"/>
  <c r="Z54" i="1"/>
  <c r="Z70" i="1"/>
  <c r="Z78" i="1"/>
  <c r="Z42" i="1"/>
  <c r="Z19" i="1"/>
</calcChain>
</file>

<file path=xl/sharedStrings.xml><?xml version="1.0" encoding="utf-8"?>
<sst xmlns="http://schemas.openxmlformats.org/spreadsheetml/2006/main" count="110" uniqueCount="110">
  <si>
    <t>region</t>
  </si>
  <si>
    <t>1 квартал 2015</t>
  </si>
  <si>
    <t>2 квартал 2015</t>
  </si>
  <si>
    <t>3 квартал 2015</t>
  </si>
  <si>
    <t>4 квартал 2015</t>
  </si>
  <si>
    <t>1 квартал 2016</t>
  </si>
  <si>
    <t>2 квартал 2016</t>
  </si>
  <si>
    <t>3 квартал 2016</t>
  </si>
  <si>
    <t>4 квартал 2016</t>
  </si>
  <si>
    <t>1 квартал 2017</t>
  </si>
  <si>
    <t>2 квартал 2017</t>
  </si>
  <si>
    <t>3 квартал 2017</t>
  </si>
  <si>
    <t>4 квартал 2017</t>
  </si>
  <si>
    <t>1 квартал 2018</t>
  </si>
  <si>
    <t>2 квартал 2018</t>
  </si>
  <si>
    <t>3 квартал 2018</t>
  </si>
  <si>
    <t>4 квартал 2018</t>
  </si>
  <si>
    <t>1 квартал 2019</t>
  </si>
  <si>
    <t>2 квартал 2019</t>
  </si>
  <si>
    <t>3 квартал 2019</t>
  </si>
  <si>
    <t>4 квартал 2019</t>
  </si>
  <si>
    <t>1 квартал 2020</t>
  </si>
  <si>
    <t>2 квартал 2020</t>
  </si>
  <si>
    <t>3 квартал 2020</t>
  </si>
  <si>
    <t>4 квартал 2020</t>
  </si>
  <si>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</si>
  <si>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</si>
  <si>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</si>
  <si>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</si>
  <si>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</si>
  <si>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</si>
  <si>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</si>
  <si>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</si>
  <si>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</si>
  <si>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</si>
  <si>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</si>
  <si>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</si>
  <si>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</si>
  <si>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</si>
  <si>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</si>
  <si>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</si>
  <si>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</si>
  <si>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</si>
  <si>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</si>
  <si>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</si>
  <si>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</si>
  <si>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</si>
  <si>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Архангельская область без авт.округа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</si>
  <si>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</si>
  <si>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</si>
  <si>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</si>
  <si>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</si>
  <si>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</si>
  <si>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</si>
  <si>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</si>
  <si>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</si>
  <si>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</si>
  <si>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</si>
  <si>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</si>
  <si>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</si>
  <si>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</si>
  <si>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</si>
  <si>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</si>
  <si>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</si>
  <si>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</si>
  <si>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</si>
  <si>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</si>
  <si>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</si>
  <si>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</si>
  <si>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</si>
  <si>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</si>
  <si>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</si>
  <si>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</si>
  <si>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</si>
  <si>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</si>
  <si>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</si>
  <si>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</si>
  <si>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</si>
  <si>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</si>
  <si>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</si>
  <si>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</si>
  <si>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</si>
  <si>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</si>
  <si>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</si>
  <si>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</si>
  <si>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Ямало-Ненецкий авт.округ</t>
  </si>
  <si>
    <t>Тюменская область без авт.округов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</si>
  <si>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</si>
  <si>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</si>
  <si>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</si>
  <si>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</si>
  <si>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</si>
  <si>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</si>
  <si>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</si>
  <si>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</si>
  <si>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</si>
  <si>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</si>
  <si>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</si>
  <si>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</si>
  <si>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</si>
  <si>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</si>
  <si>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</si>
  <si>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</si>
  <si>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</si>
  <si>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</si>
  <si>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</si>
  <si>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</si>
  <si>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авт.область</t>
  </si>
  <si>
    <t>Чукотский авт.округ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</si>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</sst>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tabSelected="1" workbookViewId="0">
      <selection activeCell="AA74" sqref="AA74"/>
    </sheetView>
  </sheetViews>
  <sheetFormatPr defaultRowHeight="15" x14ac:dyDescent="0.25"/>
  <cols>
    <col min="1" max="1" width="26.140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109</v>
      </c>
    </row>
    <row r="2" spans="1:26" x14ac:dyDescent="0.25">
      <c r="A2" t="s">
        <v>85</v>
      </c>
      <c r="B2">
        <v>4.3323312674440153</v>
      </c>
      <c r="C2">
        <v>4.4729885764859656</v>
      </c>
      <c r="D2">
        <v>4.5811630685706994</v>
      </c>
      <c r="E2">
        <v>4.4125974864636648</v>
      </c>
      <c r="F2">
        <v>4.3998247374595412</v>
      </c>
      <c r="G2">
        <v>4.653219960606517</v>
      </c>
      <c r="H2">
        <v>4.7319118122739434</v>
      </c>
      <c r="I2">
        <v>4.550493462981172</v>
      </c>
      <c r="J2">
        <v>4.4324795486906288</v>
      </c>
      <c r="K2">
        <v>4.6993320877091254</v>
      </c>
      <c r="L2">
        <v>4.8510561248852797</v>
      </c>
      <c r="M2">
        <v>4.7340845868991286</v>
      </c>
      <c r="N2">
        <v>4.7428163955208111</v>
      </c>
      <c r="O2">
        <v>5.0978064145013757</v>
      </c>
      <c r="P2">
        <v>5.1511389947743993</v>
      </c>
      <c r="Q2">
        <v>5.0695879864353914</v>
      </c>
      <c r="R2">
        <v>4.9420049498634961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AVERAGE(A2:Q2)</f>
        <v>4.6820520319813541</v>
      </c>
    </row>
    <row r="3" spans="1:26" x14ac:dyDescent="0.25">
      <c r="A3" t="s">
        <v>106</v>
      </c>
      <c r="B3">
        <v>3.4042641545251771</v>
      </c>
      <c r="C3">
        <v>3.530472157060315</v>
      </c>
      <c r="D3">
        <v>3.5570813448209062</v>
      </c>
      <c r="E3">
        <v>3.525085110899699</v>
      </c>
      <c r="F3">
        <v>3.802136564253944</v>
      </c>
      <c r="G3">
        <v>3.687597404916823</v>
      </c>
      <c r="H3">
        <v>3.6902293528103889</v>
      </c>
      <c r="I3">
        <v>3.6451945120577181</v>
      </c>
      <c r="J3">
        <v>3.7292124124787671</v>
      </c>
      <c r="K3">
        <v>3.774897185339209</v>
      </c>
      <c r="L3">
        <v>3.779292156175651</v>
      </c>
      <c r="M3">
        <v>3.772162224797218</v>
      </c>
      <c r="N3">
        <v>3.955717590969642</v>
      </c>
      <c r="O3">
        <v>4.0156923059776766</v>
      </c>
      <c r="P3">
        <v>4.0428848260173567</v>
      </c>
      <c r="Q3">
        <v>4.0075666898547153</v>
      </c>
      <c r="R3">
        <v>4.2189425831959406</v>
      </c>
      <c r="S3">
        <v>4.3653851230651464</v>
      </c>
      <c r="T3">
        <v>4.41152466750078</v>
      </c>
      <c r="U3">
        <v>4.3866707308202546</v>
      </c>
      <c r="V3">
        <v>4.5177033346422366</v>
      </c>
      <c r="W3">
        <v>4.4976073351622148</v>
      </c>
      <c r="X3">
        <v>4.4747784884787789</v>
      </c>
      <c r="Y3">
        <v>4.419506908608259</v>
      </c>
      <c r="Z3">
        <f>AVERAGE(A3:X3)</f>
        <v>3.9474825328617635</v>
      </c>
    </row>
    <row r="4" spans="1:26" x14ac:dyDescent="0.25">
      <c r="A4" t="s">
        <v>84</v>
      </c>
      <c r="B4">
        <v>3.6668899214422259</v>
      </c>
      <c r="C4">
        <v>3.7091685522164521</v>
      </c>
      <c r="D4">
        <v>3.77910435743394</v>
      </c>
      <c r="E4">
        <v>3.6854532162128129</v>
      </c>
      <c r="F4">
        <v>3.5653206342615422</v>
      </c>
      <c r="G4">
        <v>3.7329091690930598</v>
      </c>
      <c r="H4">
        <v>3.827695609376915</v>
      </c>
      <c r="I4">
        <v>3.7411907501826929</v>
      </c>
      <c r="J4">
        <v>3.6175717817784241</v>
      </c>
      <c r="K4">
        <v>3.7369757769437171</v>
      </c>
      <c r="L4">
        <v>3.8368413424375172</v>
      </c>
      <c r="M4">
        <v>3.8093813472050928</v>
      </c>
      <c r="N4">
        <v>3.7731351319016571</v>
      </c>
      <c r="O4">
        <v>3.9579073986589748</v>
      </c>
      <c r="P4">
        <v>4.0396552739551206</v>
      </c>
      <c r="Q4">
        <v>3.9926303497033211</v>
      </c>
      <c r="R4">
        <v>3.8291868382219691</v>
      </c>
      <c r="S4">
        <v>3.933658852307663</v>
      </c>
      <c r="T4">
        <v>4.1045858204629724</v>
      </c>
      <c r="U4">
        <v>4.0642522492878621</v>
      </c>
      <c r="V4">
        <v>4.063495763253866</v>
      </c>
      <c r="W4">
        <v>4.1387024191110884</v>
      </c>
      <c r="X4">
        <v>4.2641690273231738</v>
      </c>
      <c r="Y4">
        <v>4.1206171868644406</v>
      </c>
      <c r="Z4">
        <f>AVERAGE(A4:X4)</f>
        <v>3.8639078949031322</v>
      </c>
    </row>
    <row r="5" spans="1:26" x14ac:dyDescent="0.25">
      <c r="A5" t="s">
        <v>108</v>
      </c>
      <c r="B5">
        <v>3.7339608191901972</v>
      </c>
      <c r="C5">
        <v>3.7310052659950759</v>
      </c>
      <c r="D5">
        <v>3.803440991986069</v>
      </c>
      <c r="E5">
        <v>3.6938973096866921</v>
      </c>
      <c r="F5">
        <v>3.587102712702023</v>
      </c>
      <c r="G5">
        <v>3.6155695371277718</v>
      </c>
      <c r="H5">
        <v>3.6853854678588212</v>
      </c>
      <c r="I5">
        <v>3.622042681292637</v>
      </c>
      <c r="J5">
        <v>3.6630134184432221</v>
      </c>
      <c r="K5">
        <v>3.7737607602879271</v>
      </c>
      <c r="L5">
        <v>3.883338226784375</v>
      </c>
      <c r="M5">
        <v>3.8772708875564068</v>
      </c>
      <c r="N5">
        <v>3.654900088522862</v>
      </c>
      <c r="O5">
        <v>3.7587663455818658</v>
      </c>
      <c r="P5">
        <v>3.8067673041062302</v>
      </c>
      <c r="Q5">
        <v>3.7136433457938889</v>
      </c>
      <c r="R5">
        <v>3.6973115996226542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>AVERAGE(A5:Q5)</f>
        <v>3.7252415726822545</v>
      </c>
    </row>
    <row r="6" spans="1:26" x14ac:dyDescent="0.25">
      <c r="A6" t="s">
        <v>43</v>
      </c>
      <c r="B6">
        <v>3.239139283097713</v>
      </c>
      <c r="C6">
        <v>3.2241880492686512</v>
      </c>
      <c r="D6">
        <v>3.2710512029632879</v>
      </c>
      <c r="E6">
        <v>3.232960717421558</v>
      </c>
      <c r="F6">
        <v>3.235395765356428</v>
      </c>
      <c r="G6">
        <v>3.3783677990522278</v>
      </c>
      <c r="H6">
        <v>3.3989666110729582</v>
      </c>
      <c r="I6">
        <v>3.33084886529182</v>
      </c>
      <c r="J6">
        <v>3.4500133158325248</v>
      </c>
      <c r="K6">
        <v>3.6463762783162932</v>
      </c>
      <c r="L6">
        <v>3.6675278650334882</v>
      </c>
      <c r="M6">
        <v>3.2981727173762381</v>
      </c>
      <c r="N6">
        <v>3.4928489278029229</v>
      </c>
      <c r="O6">
        <v>3.6974723116081041</v>
      </c>
      <c r="P6">
        <v>3.7483195916645671</v>
      </c>
      <c r="Q6">
        <v>3.672512536568135</v>
      </c>
      <c r="R6">
        <v>3.6536138094045598</v>
      </c>
      <c r="S6">
        <v>3.8866836228197941</v>
      </c>
      <c r="T6">
        <v>3.959733776075713</v>
      </c>
      <c r="U6">
        <v>3.9324884478492552</v>
      </c>
      <c r="V6">
        <v>3.9801019661203778</v>
      </c>
      <c r="W6">
        <v>4.1066192110263477</v>
      </c>
      <c r="X6">
        <v>4.0743662003458114</v>
      </c>
      <c r="Y6">
        <v>4.0172666694606258</v>
      </c>
      <c r="Z6">
        <f>AVERAGE(A6:X6)</f>
        <v>3.5903377770160332</v>
      </c>
    </row>
    <row r="7" spans="1:26" x14ac:dyDescent="0.25">
      <c r="A7" t="s">
        <v>105</v>
      </c>
      <c r="B7">
        <v>3.2120757547346712</v>
      </c>
      <c r="C7">
        <v>3.160326392696347</v>
      </c>
      <c r="D7">
        <v>3.2231310117470322</v>
      </c>
      <c r="E7">
        <v>3.2103869479798401</v>
      </c>
      <c r="F7">
        <v>2.9906758033076781</v>
      </c>
      <c r="G7">
        <v>3.0627128812029931</v>
      </c>
      <c r="H7">
        <v>3.2241081665195122</v>
      </c>
      <c r="I7">
        <v>3.225380480886809</v>
      </c>
      <c r="J7">
        <v>3.1733014626809188</v>
      </c>
      <c r="K7">
        <v>3.1711645322865341</v>
      </c>
      <c r="L7">
        <v>3.3123792992908458</v>
      </c>
      <c r="M7">
        <v>3.3583854514305189</v>
      </c>
      <c r="N7">
        <v>3.6658514453195128</v>
      </c>
      <c r="O7">
        <v>3.8624635169425141</v>
      </c>
      <c r="P7">
        <v>3.9128512898186538</v>
      </c>
      <c r="Q7">
        <v>3.815103302564546</v>
      </c>
      <c r="R7">
        <v>3.7910910417267951</v>
      </c>
      <c r="S7">
        <v>3.8042345992494471</v>
      </c>
      <c r="T7">
        <v>3.9724734005044522</v>
      </c>
      <c r="U7">
        <v>3.95184855517526</v>
      </c>
      <c r="V7">
        <v>3.9446469643709592</v>
      </c>
      <c r="W7">
        <v>3.9792031120522982</v>
      </c>
      <c r="X7">
        <v>4.0739901828510821</v>
      </c>
      <c r="Y7">
        <v>4.0882851115811398</v>
      </c>
      <c r="Z7">
        <f>AVERAGE(A7:X7)</f>
        <v>3.5259906780582271</v>
      </c>
    </row>
    <row r="8" spans="1:26" x14ac:dyDescent="0.25">
      <c r="A8" t="s">
        <v>100</v>
      </c>
      <c r="B8">
        <v>3.174408997457296</v>
      </c>
      <c r="C8">
        <v>3.176466401954158</v>
      </c>
      <c r="D8">
        <v>3.2214118562359602</v>
      </c>
      <c r="E8">
        <v>3.1085055150225762</v>
      </c>
      <c r="F8">
        <v>2.9875764206850688</v>
      </c>
      <c r="G8">
        <v>3.1476732748842</v>
      </c>
      <c r="H8">
        <v>3.2011734141752348</v>
      </c>
      <c r="I8">
        <v>3.1235255207874619</v>
      </c>
      <c r="J8">
        <v>3.1023722232429072</v>
      </c>
      <c r="K8">
        <v>3.1246205565472671</v>
      </c>
      <c r="L8">
        <v>3.2277467358048808</v>
      </c>
      <c r="M8">
        <v>3.1623508291343181</v>
      </c>
      <c r="N8">
        <v>3.253082436419354</v>
      </c>
      <c r="O8">
        <v>3.343041581117868</v>
      </c>
      <c r="P8">
        <v>3.4203977726948751</v>
      </c>
      <c r="Q8">
        <v>3.349750808236081</v>
      </c>
      <c r="R8">
        <v>3.3406873833984858</v>
      </c>
      <c r="S8">
        <v>3.3973743893928821</v>
      </c>
      <c r="T8">
        <v>3.514576942305105</v>
      </c>
      <c r="U8">
        <v>3.463958843201401</v>
      </c>
      <c r="V8">
        <v>3.451685665777346</v>
      </c>
      <c r="W8">
        <v>3.5183428822132758</v>
      </c>
      <c r="X8">
        <v>3.5237398611340289</v>
      </c>
      <c r="Y8">
        <v>3.45125426922624</v>
      </c>
      <c r="Z8">
        <f>AVERAGE(A8:X8)</f>
        <v>3.2754117526879143</v>
      </c>
    </row>
    <row r="9" spans="1:26" x14ac:dyDescent="0.25">
      <c r="A9" t="s">
        <v>54</v>
      </c>
      <c r="B9">
        <v>2.9214292175486212</v>
      </c>
      <c r="C9">
        <v>2.957224038888532</v>
      </c>
      <c r="D9">
        <v>2.9862073175886059</v>
      </c>
      <c r="E9">
        <v>2.946411580965111</v>
      </c>
      <c r="F9">
        <v>2.9638708374019331</v>
      </c>
      <c r="G9">
        <v>3.042346503616566</v>
      </c>
      <c r="H9">
        <v>3.052134344528711</v>
      </c>
      <c r="I9">
        <v>3.0348987894274222</v>
      </c>
      <c r="J9">
        <v>3.0690904313224969</v>
      </c>
      <c r="K9">
        <v>3.120602048831576</v>
      </c>
      <c r="L9">
        <v>3.185244931542385</v>
      </c>
      <c r="M9">
        <v>3.2184806705397722</v>
      </c>
      <c r="N9">
        <v>3.385590090690044</v>
      </c>
      <c r="O9">
        <v>3.5008823089576788</v>
      </c>
      <c r="P9">
        <v>3.4910959133662831</v>
      </c>
      <c r="Q9">
        <v>3.446294770703386</v>
      </c>
      <c r="R9">
        <v>3.4034219093479998</v>
      </c>
      <c r="S9">
        <v>3.4540083168151088</v>
      </c>
      <c r="T9">
        <v>3.507073107763333</v>
      </c>
      <c r="U9">
        <v>3.516515649875485</v>
      </c>
      <c r="V9">
        <v>3.5638899412103102</v>
      </c>
      <c r="W9">
        <v>3.6289239912360451</v>
      </c>
      <c r="X9">
        <v>3.6245770518117228</v>
      </c>
      <c r="Y9">
        <v>3.5980724854078998</v>
      </c>
      <c r="Z9">
        <f>AVERAGE(A9:X9)</f>
        <v>3.2617484245208312</v>
      </c>
    </row>
    <row r="10" spans="1:26" x14ac:dyDescent="0.25">
      <c r="A10" t="s">
        <v>51</v>
      </c>
      <c r="B10">
        <v>2.722218643303485</v>
      </c>
      <c r="C10">
        <v>2.761678260444496</v>
      </c>
      <c r="D10">
        <v>2.8065227413537381</v>
      </c>
      <c r="E10">
        <v>2.742149162811236</v>
      </c>
      <c r="F10">
        <v>2.782350674607629</v>
      </c>
      <c r="G10">
        <v>2.8388240472567858</v>
      </c>
      <c r="H10">
        <v>2.8706699422296609</v>
      </c>
      <c r="I10">
        <v>2.7889559031936231</v>
      </c>
      <c r="J10">
        <v>2.7985987769671792</v>
      </c>
      <c r="K10">
        <v>2.7978132156357738</v>
      </c>
      <c r="L10">
        <v>2.876212722120127</v>
      </c>
      <c r="M10">
        <v>2.829810921991168</v>
      </c>
      <c r="N10">
        <v>2.9657243596625551</v>
      </c>
      <c r="O10">
        <v>3.0733927011486761</v>
      </c>
      <c r="P10">
        <v>3.1374361505061938</v>
      </c>
      <c r="Q10">
        <v>3.073261521230688</v>
      </c>
      <c r="R10">
        <v>3.068597658841405</v>
      </c>
      <c r="S10">
        <v>3.1491287645648072</v>
      </c>
      <c r="T10">
        <v>3.2678043046491831</v>
      </c>
      <c r="U10">
        <v>3.2259265634165968</v>
      </c>
      <c r="V10">
        <v>3.305683836126533</v>
      </c>
      <c r="W10">
        <v>3.3376030837718211</v>
      </c>
      <c r="X10">
        <v>3.4225058185427741</v>
      </c>
      <c r="Y10">
        <v>3.3598807008572318</v>
      </c>
      <c r="Z10">
        <f>AVERAGE(A10:X10)</f>
        <v>2.9844725988859189</v>
      </c>
    </row>
    <row r="11" spans="1:26" x14ac:dyDescent="0.25">
      <c r="A11" t="s">
        <v>45</v>
      </c>
      <c r="B11">
        <v>2.7387451861247021</v>
      </c>
      <c r="C11">
        <v>2.754763218691834</v>
      </c>
      <c r="D11">
        <v>2.7894514660865841</v>
      </c>
      <c r="E11">
        <v>2.7416152339947999</v>
      </c>
      <c r="F11">
        <v>2.7945537147365269</v>
      </c>
      <c r="G11">
        <v>2.8337081506609652</v>
      </c>
      <c r="H11">
        <v>2.8769718442808281</v>
      </c>
      <c r="I11">
        <v>2.809218177525556</v>
      </c>
      <c r="J11">
        <v>2.7184771443246021</v>
      </c>
      <c r="K11">
        <v>2.7409658856338841</v>
      </c>
      <c r="L11">
        <v>2.8241873983135499</v>
      </c>
      <c r="M11">
        <v>2.8143944741671958</v>
      </c>
      <c r="N11">
        <v>2.882885693516736</v>
      </c>
      <c r="O11">
        <v>2.987597004234217</v>
      </c>
      <c r="P11">
        <v>3.0368260723575879</v>
      </c>
      <c r="Q11">
        <v>2.9728623289471852</v>
      </c>
      <c r="R11">
        <v>2.9205472035122719</v>
      </c>
      <c r="S11">
        <v>2.97057565981265</v>
      </c>
      <c r="T11">
        <v>3.0524626923374312</v>
      </c>
      <c r="U11">
        <v>3.0441441774563618</v>
      </c>
      <c r="V11">
        <v>3.0113054753076591</v>
      </c>
      <c r="W11">
        <v>3.0234947028643782</v>
      </c>
      <c r="X11">
        <v>3.0955975856900451</v>
      </c>
      <c r="Y11">
        <v>3.0559646270936218</v>
      </c>
      <c r="Z11">
        <f>AVERAGE(A11:X11)</f>
        <v>2.8884934995903282</v>
      </c>
    </row>
    <row r="12" spans="1:26" x14ac:dyDescent="0.25">
      <c r="A12" t="s">
        <v>35</v>
      </c>
      <c r="B12">
        <v>2.7429368428581649</v>
      </c>
      <c r="C12">
        <v>2.7140142930617821</v>
      </c>
      <c r="D12">
        <v>2.7205129859952248</v>
      </c>
      <c r="E12">
        <v>2.6865912432145032</v>
      </c>
      <c r="F12">
        <v>2.6424062729560212</v>
      </c>
      <c r="G12">
        <v>2.6837499372420091</v>
      </c>
      <c r="H12">
        <v>2.7171236673499122</v>
      </c>
      <c r="I12">
        <v>2.7074204179190948</v>
      </c>
      <c r="J12">
        <v>2.6996569538381241</v>
      </c>
      <c r="K12">
        <v>2.698271598883426</v>
      </c>
      <c r="L12">
        <v>2.7355566936803939</v>
      </c>
      <c r="M12">
        <v>2.7482820589878512</v>
      </c>
      <c r="N12">
        <v>2.8076985623166761</v>
      </c>
      <c r="O12">
        <v>2.864236410271646</v>
      </c>
      <c r="P12">
        <v>2.9112397917808011</v>
      </c>
      <c r="Q12">
        <v>2.8999135533485361</v>
      </c>
      <c r="R12">
        <v>2.9173992479628739</v>
      </c>
      <c r="S12">
        <v>2.988519849599081</v>
      </c>
      <c r="T12">
        <v>3.0536582427861858</v>
      </c>
      <c r="U12">
        <v>3.060930097138773</v>
      </c>
      <c r="V12">
        <v>3.075994972300061</v>
      </c>
      <c r="W12">
        <v>3.0277818421245168</v>
      </c>
      <c r="X12">
        <v>3.006586713595643</v>
      </c>
      <c r="Y12">
        <v>2.9801994948905688</v>
      </c>
      <c r="Z12">
        <f>AVERAGE(A12:X12)</f>
        <v>2.8308905325744038</v>
      </c>
    </row>
    <row r="13" spans="1:26" x14ac:dyDescent="0.25">
      <c r="A13" t="s">
        <v>86</v>
      </c>
      <c r="B13">
        <v>2.715311492799152</v>
      </c>
      <c r="C13">
        <v>2.7230870072634832</v>
      </c>
      <c r="D13">
        <v>2.750471091242253</v>
      </c>
      <c r="E13">
        <v>2.7089199465625322</v>
      </c>
      <c r="F13">
        <v>2.5783020425314782</v>
      </c>
      <c r="G13">
        <v>2.6841885008629669</v>
      </c>
      <c r="H13">
        <v>2.7403252480034279</v>
      </c>
      <c r="I13">
        <v>2.7421648079094538</v>
      </c>
      <c r="J13">
        <v>2.6853615734601899</v>
      </c>
      <c r="K13">
        <v>2.757234089202163</v>
      </c>
      <c r="L13">
        <v>2.791462500457087</v>
      </c>
      <c r="M13">
        <v>2.8166306401774279</v>
      </c>
      <c r="N13">
        <v>2.7893817264516039</v>
      </c>
      <c r="O13">
        <v>2.9026745998339032</v>
      </c>
      <c r="P13">
        <v>2.9733895921237701</v>
      </c>
      <c r="Q13">
        <v>2.972073974617611</v>
      </c>
      <c r="R13">
        <v>3.0056853483695538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>AVERAGE(A13:Q13)</f>
        <v>2.7706861770936566</v>
      </c>
    </row>
    <row r="14" spans="1:26" x14ac:dyDescent="0.25">
      <c r="A14" t="s">
        <v>95</v>
      </c>
      <c r="B14">
        <v>2.608371746519532</v>
      </c>
      <c r="C14">
        <v>2.6198660764191648</v>
      </c>
      <c r="D14">
        <v>2.656272033755366</v>
      </c>
      <c r="E14">
        <v>2.6119002107800502</v>
      </c>
      <c r="F14">
        <v>2.5095281800787141</v>
      </c>
      <c r="G14">
        <v>2.5344168529286022</v>
      </c>
      <c r="H14">
        <v>2.5849375262308931</v>
      </c>
      <c r="I14">
        <v>2.570336887594296</v>
      </c>
      <c r="J14">
        <v>2.574064463618341</v>
      </c>
      <c r="K14">
        <v>2.626514752046361</v>
      </c>
      <c r="L14">
        <v>2.6918000873343249</v>
      </c>
      <c r="M14">
        <v>2.6908337750075111</v>
      </c>
      <c r="N14">
        <v>2.7408708728248059</v>
      </c>
      <c r="O14">
        <v>2.8590404246728829</v>
      </c>
      <c r="P14">
        <v>2.901983117497418</v>
      </c>
      <c r="Q14">
        <v>2.8473966771204791</v>
      </c>
      <c r="R14">
        <v>2.829885485207801</v>
      </c>
      <c r="S14">
        <v>2.9269745178724151</v>
      </c>
      <c r="T14">
        <v>2.997739238085519</v>
      </c>
      <c r="U14">
        <v>2.9838958160155169</v>
      </c>
      <c r="V14">
        <v>2.9777644034200561</v>
      </c>
      <c r="W14">
        <v>3.0285702042871372</v>
      </c>
      <c r="X14">
        <v>3.1014910830721969</v>
      </c>
      <c r="Y14">
        <v>3.0693730012352161</v>
      </c>
      <c r="Z14">
        <f>AVERAGE(A14:X14)</f>
        <v>2.7597588883647561</v>
      </c>
    </row>
    <row r="15" spans="1:26" x14ac:dyDescent="0.25">
      <c r="A15" t="s">
        <v>94</v>
      </c>
      <c r="B15">
        <v>2.562113344905903</v>
      </c>
      <c r="C15">
        <v>2.5647167760376819</v>
      </c>
      <c r="D15">
        <v>2.60152350153166</v>
      </c>
      <c r="E15">
        <v>2.558137268516826</v>
      </c>
      <c r="F15">
        <v>2.4711706176867292</v>
      </c>
      <c r="G15">
        <v>2.543485518056031</v>
      </c>
      <c r="H15">
        <v>2.585336499813963</v>
      </c>
      <c r="I15">
        <v>2.548668079586355</v>
      </c>
      <c r="J15">
        <v>2.5130516037729458</v>
      </c>
      <c r="K15">
        <v>2.501175490084659</v>
      </c>
      <c r="L15">
        <v>2.6481898247417188</v>
      </c>
      <c r="M15">
        <v>2.657714770850927</v>
      </c>
      <c r="N15">
        <v>2.7262222192706029</v>
      </c>
      <c r="O15">
        <v>2.807499206982925</v>
      </c>
      <c r="P15">
        <v>2.8535146649188929</v>
      </c>
      <c r="Q15">
        <v>2.8090197528910972</v>
      </c>
      <c r="R15">
        <v>2.8311206774654751</v>
      </c>
      <c r="S15">
        <v>2.932278015477535</v>
      </c>
      <c r="T15">
        <v>2.99550311583014</v>
      </c>
      <c r="U15">
        <v>2.9781805782085158</v>
      </c>
      <c r="V15">
        <v>3.004122640933244</v>
      </c>
      <c r="W15">
        <v>3.0657491893673949</v>
      </c>
      <c r="X15">
        <v>3.143521254695389</v>
      </c>
      <c r="Y15">
        <v>3.091135197966425</v>
      </c>
      <c r="Z15">
        <f>AVERAGE(A15:X15)</f>
        <v>2.734870200505505</v>
      </c>
    </row>
    <row r="17" spans="1:26" x14ac:dyDescent="0.25">
      <c r="A17" t="s">
        <v>46</v>
      </c>
      <c r="B17">
        <v>2.5016402463544201</v>
      </c>
      <c r="C17">
        <v>2.537478107767853</v>
      </c>
      <c r="D17">
        <v>2.6200494022876208</v>
      </c>
      <c r="E17">
        <v>2.553741363502966</v>
      </c>
      <c r="F17">
        <v>2.5324997847696369</v>
      </c>
      <c r="G17">
        <v>2.5820210403221928</v>
      </c>
      <c r="H17">
        <v>2.6417414223022302</v>
      </c>
      <c r="I17">
        <v>2.5765929679429682</v>
      </c>
      <c r="J17">
        <v>2.5328061357272529</v>
      </c>
      <c r="K17">
        <v>2.5129388251114988</v>
      </c>
      <c r="L17">
        <v>2.591183445804961</v>
      </c>
      <c r="M17">
        <v>2.580523962183245</v>
      </c>
      <c r="N17">
        <v>2.68486502695789</v>
      </c>
      <c r="O17">
        <v>2.7633004205706442</v>
      </c>
      <c r="P17">
        <v>2.8425173741782088</v>
      </c>
      <c r="Q17">
        <v>2.802393879222961</v>
      </c>
      <c r="R17">
        <v>2.7898679053563651</v>
      </c>
      <c r="S17">
        <v>2.8088649629609859</v>
      </c>
      <c r="T17">
        <v>2.9146574513186332</v>
      </c>
      <c r="U17">
        <v>2.8969531359858318</v>
      </c>
      <c r="V17">
        <v>2.9118402138834041</v>
      </c>
      <c r="W17">
        <v>2.907903047384695</v>
      </c>
      <c r="X17">
        <v>2.9809019163277211</v>
      </c>
      <c r="Y17">
        <v>2.934340358799977</v>
      </c>
      <c r="Z17">
        <f>AVERAGE(A17:X17)</f>
        <v>2.6985774799227906</v>
      </c>
    </row>
    <row r="18" spans="1:26" x14ac:dyDescent="0.25">
      <c r="A18" t="s">
        <v>101</v>
      </c>
      <c r="B18">
        <v>2.4518019723735982</v>
      </c>
      <c r="C18">
        <v>2.531181206511647</v>
      </c>
      <c r="D18">
        <v>2.5569656785679031</v>
      </c>
      <c r="E18">
        <v>2.4124998177231438</v>
      </c>
      <c r="F18">
        <v>2.2592648667552329</v>
      </c>
      <c r="G18">
        <v>2.3478854216494551</v>
      </c>
      <c r="H18">
        <v>2.43944337798637</v>
      </c>
      <c r="I18">
        <v>2.4136827766517812</v>
      </c>
      <c r="J18">
        <v>2.3938761308281138</v>
      </c>
      <c r="K18">
        <v>2.4671339975018838</v>
      </c>
      <c r="L18">
        <v>2.6200286294338881</v>
      </c>
      <c r="M18">
        <v>2.631251979770838</v>
      </c>
      <c r="N18">
        <v>2.6254109748098409</v>
      </c>
      <c r="O18">
        <v>2.7595474387624179</v>
      </c>
      <c r="P18">
        <v>2.8493270480398492</v>
      </c>
      <c r="Q18">
        <v>2.8480045097341802</v>
      </c>
      <c r="R18">
        <v>2.7708684467311269</v>
      </c>
      <c r="S18">
        <v>2.8019012043470202</v>
      </c>
      <c r="T18">
        <v>2.9682675938011598</v>
      </c>
      <c r="U18">
        <v>3.033643313869034</v>
      </c>
      <c r="V18">
        <v>2.9870413824607711</v>
      </c>
      <c r="W18">
        <v>2.9821471262882429</v>
      </c>
      <c r="X18">
        <v>3.1038310982379169</v>
      </c>
      <c r="Y18">
        <v>3.1183315372003828</v>
      </c>
      <c r="Z18">
        <f>AVERAGE(A18:X18)</f>
        <v>2.6632611301232787</v>
      </c>
    </row>
    <row r="19" spans="1:26" x14ac:dyDescent="0.25">
      <c r="A19" t="s">
        <v>25</v>
      </c>
      <c r="B19">
        <v>2.4932200537699631</v>
      </c>
      <c r="C19">
        <v>2.4866905455201369</v>
      </c>
      <c r="D19">
        <v>2.5201571012289361</v>
      </c>
      <c r="E19">
        <v>2.4824155772739762</v>
      </c>
      <c r="F19">
        <v>2.4405567972050042</v>
      </c>
      <c r="G19">
        <v>2.508677618030108</v>
      </c>
      <c r="H19">
        <v>2.54640819246299</v>
      </c>
      <c r="I19">
        <v>2.5245681585361548</v>
      </c>
      <c r="J19">
        <v>2.5032892914519969</v>
      </c>
      <c r="K19">
        <v>2.5420665854924982</v>
      </c>
      <c r="L19">
        <v>2.606130906797604</v>
      </c>
      <c r="M19">
        <v>2.5761379170102932</v>
      </c>
      <c r="N19">
        <v>2.6501270473393799</v>
      </c>
      <c r="O19">
        <v>2.738016839406864</v>
      </c>
      <c r="P19">
        <v>2.7871497181131168</v>
      </c>
      <c r="Q19">
        <v>2.7551447695295121</v>
      </c>
      <c r="R19">
        <v>2.7202229530548729</v>
      </c>
      <c r="S19">
        <v>2.7976464079434762</v>
      </c>
      <c r="T19">
        <v>2.875780238387728</v>
      </c>
      <c r="U19">
        <v>2.87528976392686</v>
      </c>
      <c r="V19">
        <v>2.8874162073019898</v>
      </c>
      <c r="W19">
        <v>2.9248240409330042</v>
      </c>
      <c r="X19">
        <v>2.9499278052805269</v>
      </c>
      <c r="Y19">
        <v>2.8951241411617752</v>
      </c>
      <c r="Z19">
        <f>AVERAGE(A19:X19)</f>
        <v>2.6605158493911731</v>
      </c>
    </row>
    <row r="20" spans="1:26" x14ac:dyDescent="0.25">
      <c r="A20" t="s">
        <v>96</v>
      </c>
      <c r="B20">
        <v>2.4566795023696679</v>
      </c>
      <c r="C20">
        <v>2.466325574867819</v>
      </c>
      <c r="D20">
        <v>2.4895991348883331</v>
      </c>
      <c r="E20">
        <v>2.4618784858193909</v>
      </c>
      <c r="F20">
        <v>2.380173322860478</v>
      </c>
      <c r="G20">
        <v>2.417258900676349</v>
      </c>
      <c r="H20">
        <v>2.452574181737146</v>
      </c>
      <c r="I20">
        <v>2.422746602184608</v>
      </c>
      <c r="J20">
        <v>2.440773807088322</v>
      </c>
      <c r="K20">
        <v>2.4839032536033701</v>
      </c>
      <c r="L20">
        <v>2.54936109997531</v>
      </c>
      <c r="M20">
        <v>2.562901043550482</v>
      </c>
      <c r="N20">
        <v>2.6355447328304731</v>
      </c>
      <c r="O20">
        <v>2.7379722559777671</v>
      </c>
      <c r="P20">
        <v>2.773481452376275</v>
      </c>
      <c r="Q20">
        <v>2.7787674035072549</v>
      </c>
      <c r="R20">
        <v>2.7796080264724572</v>
      </c>
      <c r="S20">
        <v>2.867467629034846</v>
      </c>
      <c r="T20">
        <v>2.9308013545368601</v>
      </c>
      <c r="U20">
        <v>2.9276950474451078</v>
      </c>
      <c r="V20">
        <v>2.9331194515561321</v>
      </c>
      <c r="W20">
        <v>2.9088756182724258</v>
      </c>
      <c r="X20">
        <v>2.9410604386933872</v>
      </c>
      <c r="Y20">
        <v>2.8823367663233679</v>
      </c>
      <c r="Z20">
        <f>AVERAGE(A20:X20)</f>
        <v>2.6434160139271414</v>
      </c>
    </row>
    <row r="21" spans="1:26" x14ac:dyDescent="0.25">
      <c r="A21" t="s">
        <v>99</v>
      </c>
      <c r="B21">
        <v>2.5107762459477749</v>
      </c>
      <c r="C21">
        <v>2.5389993639141188</v>
      </c>
      <c r="D21">
        <v>2.558620970285145</v>
      </c>
      <c r="E21">
        <v>2.519186289676441</v>
      </c>
      <c r="F21">
        <v>2.3694279808052729</v>
      </c>
      <c r="G21">
        <v>2.4477843394469021</v>
      </c>
      <c r="H21">
        <v>2.5252838796768859</v>
      </c>
      <c r="I21">
        <v>2.511643155367421</v>
      </c>
      <c r="J21">
        <v>2.4827750481729818</v>
      </c>
      <c r="K21">
        <v>2.508802059972532</v>
      </c>
      <c r="L21">
        <v>2.6001220509159588</v>
      </c>
      <c r="M21">
        <v>2.609102497718685</v>
      </c>
      <c r="N21">
        <v>2.6343916360243682</v>
      </c>
      <c r="O21">
        <v>2.703575318056362</v>
      </c>
      <c r="P21">
        <v>2.735053144375553</v>
      </c>
      <c r="Q21">
        <v>2.68103592904257</v>
      </c>
      <c r="R21">
        <v>2.6113695292446808</v>
      </c>
      <c r="S21">
        <v>2.6394428073935172</v>
      </c>
      <c r="T21">
        <v>2.7142348776928729</v>
      </c>
      <c r="U21">
        <v>2.6976933135290899</v>
      </c>
      <c r="V21">
        <v>2.7262315297986439</v>
      </c>
      <c r="W21">
        <v>2.7874060997440862</v>
      </c>
      <c r="X21">
        <v>2.863346052604729</v>
      </c>
      <c r="Y21">
        <v>2.8355430126083681</v>
      </c>
      <c r="Z21">
        <f>AVERAGE(A21:X21)</f>
        <v>2.6076653964959391</v>
      </c>
    </row>
    <row r="22" spans="1:26" x14ac:dyDescent="0.25">
      <c r="A22" t="s">
        <v>93</v>
      </c>
      <c r="B22">
        <v>2.4960430446972439</v>
      </c>
      <c r="C22">
        <v>2.5176594229532299</v>
      </c>
      <c r="D22">
        <v>2.5408891060087941</v>
      </c>
      <c r="E22">
        <v>2.497401218662568</v>
      </c>
      <c r="F22">
        <v>2.3362952461886102</v>
      </c>
      <c r="G22">
        <v>2.344688656939903</v>
      </c>
      <c r="H22">
        <v>2.3848092198027002</v>
      </c>
      <c r="I22">
        <v>2.3952207786956712</v>
      </c>
      <c r="J22">
        <v>2.3757559088189049</v>
      </c>
      <c r="K22">
        <v>2.3675916334222298</v>
      </c>
      <c r="L22">
        <v>2.4385691992942569</v>
      </c>
      <c r="M22">
        <v>2.459138547871127</v>
      </c>
      <c r="N22">
        <v>2.5173792547518752</v>
      </c>
      <c r="O22">
        <v>2.5891662453409219</v>
      </c>
      <c r="P22">
        <v>2.644498788841112</v>
      </c>
      <c r="Q22">
        <v>2.629019568264134</v>
      </c>
      <c r="R22">
        <v>2.6205455600696461</v>
      </c>
      <c r="S22">
        <v>2.6455970658066961</v>
      </c>
      <c r="T22">
        <v>2.70949805344685</v>
      </c>
      <c r="U22">
        <v>2.72729244665021</v>
      </c>
      <c r="V22">
        <v>2.745962572059816</v>
      </c>
      <c r="W22">
        <v>2.732467978809014</v>
      </c>
      <c r="X22">
        <v>2.772766702708036</v>
      </c>
      <c r="Y22">
        <v>2.754893851668045</v>
      </c>
      <c r="Z22">
        <f>AVERAGE(A22:X22)</f>
        <v>2.5429676617436328</v>
      </c>
    </row>
    <row r="23" spans="1:26" x14ac:dyDescent="0.25">
      <c r="A23" t="s">
        <v>50</v>
      </c>
      <c r="B23">
        <v>2.428862246660958</v>
      </c>
      <c r="C23">
        <v>2.4490062600317071</v>
      </c>
      <c r="D23">
        <v>2.4352468663924389</v>
      </c>
      <c r="E23">
        <v>2.4078766571132229</v>
      </c>
      <c r="F23">
        <v>2.3414811144992358</v>
      </c>
      <c r="G23">
        <v>2.3561727069637399</v>
      </c>
      <c r="H23">
        <v>2.378771308230446</v>
      </c>
      <c r="I23">
        <v>2.3872584270679269</v>
      </c>
      <c r="J23">
        <v>2.3774017016630489</v>
      </c>
      <c r="K23">
        <v>2.4051012753188301</v>
      </c>
      <c r="L23">
        <v>2.4471599626262588</v>
      </c>
      <c r="M23">
        <v>2.4715688443998971</v>
      </c>
      <c r="N23">
        <v>2.5395533741384129</v>
      </c>
      <c r="O23">
        <v>2.610246234061071</v>
      </c>
      <c r="P23">
        <v>2.6423868347362491</v>
      </c>
      <c r="Q23">
        <v>2.6412599006113808</v>
      </c>
      <c r="R23">
        <v>2.6022794268136589</v>
      </c>
      <c r="S23">
        <v>2.6496018316747181</v>
      </c>
      <c r="T23">
        <v>2.7012888096049399</v>
      </c>
      <c r="U23">
        <v>2.7185350815467779</v>
      </c>
      <c r="V23">
        <v>2.7280449555671722</v>
      </c>
      <c r="W23">
        <v>2.7402902524622239</v>
      </c>
      <c r="X23">
        <v>2.747380427637939</v>
      </c>
      <c r="Y23">
        <v>2.7503784166236529</v>
      </c>
      <c r="Z23">
        <f>AVERAGE(A23:X23)</f>
        <v>2.5307293260792285</v>
      </c>
    </row>
    <row r="24" spans="1:26" x14ac:dyDescent="0.25">
      <c r="A24" t="s">
        <v>87</v>
      </c>
      <c r="B24">
        <v>2.398058669415454</v>
      </c>
      <c r="C24">
        <v>2.438146878783229</v>
      </c>
      <c r="D24">
        <v>2.4547178850695799</v>
      </c>
      <c r="E24">
        <v>2.422897635011986</v>
      </c>
      <c r="F24">
        <v>2.3276422764227638</v>
      </c>
      <c r="G24">
        <v>2.3690899847483471</v>
      </c>
      <c r="H24">
        <v>2.3857913455994808</v>
      </c>
      <c r="I24">
        <v>2.385001507188635</v>
      </c>
      <c r="J24">
        <v>2.3819399182319132</v>
      </c>
      <c r="K24">
        <v>2.3553320189518678</v>
      </c>
      <c r="L24">
        <v>2.442220012141096</v>
      </c>
      <c r="M24">
        <v>2.4624746450304258</v>
      </c>
      <c r="N24">
        <v>2.4804827744251781</v>
      </c>
      <c r="O24">
        <v>2.5368934609129759</v>
      </c>
      <c r="P24">
        <v>2.5609364058423179</v>
      </c>
      <c r="Q24">
        <v>2.5487014195430961</v>
      </c>
      <c r="R24">
        <v>2.5645924174118688</v>
      </c>
      <c r="S24">
        <v>2.5908622566918131</v>
      </c>
      <c r="T24">
        <v>2.6476254474871812</v>
      </c>
      <c r="U24">
        <v>2.6580044486040371</v>
      </c>
      <c r="V24">
        <v>2.674993682538537</v>
      </c>
      <c r="W24">
        <v>2.6754704180761162</v>
      </c>
      <c r="X24">
        <v>2.6808795905113718</v>
      </c>
      <c r="Y24">
        <v>2.592169350116432</v>
      </c>
      <c r="Z24">
        <f>AVERAGE(A24:X24)</f>
        <v>2.4975110912451854</v>
      </c>
    </row>
    <row r="25" spans="1:26" x14ac:dyDescent="0.25">
      <c r="A25" t="s">
        <v>71</v>
      </c>
      <c r="B25">
        <v>2.4172783268997891</v>
      </c>
      <c r="C25">
        <v>2.3887155979113168</v>
      </c>
      <c r="D25">
        <v>2.4336350864471679</v>
      </c>
      <c r="E25">
        <v>2.4138794199376732</v>
      </c>
      <c r="F25">
        <v>2.3102966711007791</v>
      </c>
      <c r="G25">
        <v>2.3559140459101489</v>
      </c>
      <c r="H25">
        <v>2.4039168279831902</v>
      </c>
      <c r="I25">
        <v>2.387285190191156</v>
      </c>
      <c r="J25">
        <v>2.3705973404908098</v>
      </c>
      <c r="K25">
        <v>2.388502643892517</v>
      </c>
      <c r="L25">
        <v>2.4260597184722639</v>
      </c>
      <c r="M25">
        <v>2.4473585321291109</v>
      </c>
      <c r="N25">
        <v>2.4651584264035091</v>
      </c>
      <c r="O25">
        <v>2.4959138907567038</v>
      </c>
      <c r="P25">
        <v>2.534832333971897</v>
      </c>
      <c r="Q25">
        <v>2.5415832348734551</v>
      </c>
      <c r="R25">
        <v>2.5324516465901579</v>
      </c>
      <c r="S25">
        <v>2.54380533638499</v>
      </c>
      <c r="T25">
        <v>2.5940796140274389</v>
      </c>
      <c r="U25">
        <v>2.6280236762796352</v>
      </c>
      <c r="V25">
        <v>2.647616612329263</v>
      </c>
      <c r="W25">
        <v>2.630912672235179</v>
      </c>
      <c r="X25">
        <v>2.6207137697662319</v>
      </c>
      <c r="Y25">
        <v>2.5957543113203272</v>
      </c>
      <c r="Z25">
        <f>AVERAGE(A25:X25)</f>
        <v>2.4773274180427993</v>
      </c>
    </row>
    <row r="26" spans="1:26" x14ac:dyDescent="0.25">
      <c r="A26" t="s">
        <v>47</v>
      </c>
      <c r="B26">
        <v>2.3508445849712301</v>
      </c>
      <c r="C26">
        <v>2.3831394449211549</v>
      </c>
      <c r="D26">
        <v>2.454430494714706</v>
      </c>
      <c r="E26">
        <v>2.3994122029969369</v>
      </c>
      <c r="F26">
        <v>2.38401695657552</v>
      </c>
      <c r="G26">
        <v>2.4239261128655052</v>
      </c>
      <c r="H26">
        <v>2.4859850057494621</v>
      </c>
      <c r="I26">
        <v>2.4280317413325951</v>
      </c>
      <c r="J26">
        <v>2.394843123901234</v>
      </c>
      <c r="K26">
        <v>2.3716416919732501</v>
      </c>
      <c r="L26">
        <v>2.4492104884909951</v>
      </c>
      <c r="M26">
        <v>2.4450907652791138</v>
      </c>
      <c r="N26">
        <v>2.5462718546716441</v>
      </c>
      <c r="O26">
        <v>2.613375547344261</v>
      </c>
      <c r="P26">
        <v>2.6836993795973929</v>
      </c>
      <c r="Q26">
        <v>2.6508228884795608</v>
      </c>
      <c r="R26">
        <v>2.651391641938095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>AVERAGE(A26:Q26)</f>
        <v>2.466546392741535</v>
      </c>
    </row>
    <row r="27" spans="1:26" x14ac:dyDescent="0.25">
      <c r="A27" t="s">
        <v>91</v>
      </c>
      <c r="B27">
        <v>2.3914373852552169</v>
      </c>
      <c r="C27">
        <v>2.397938048168907</v>
      </c>
      <c r="D27">
        <v>2.393680087985194</v>
      </c>
      <c r="E27">
        <v>2.3571284168413431</v>
      </c>
      <c r="F27">
        <v>2.272873642595818</v>
      </c>
      <c r="G27">
        <v>2.3271542505964189</v>
      </c>
      <c r="H27">
        <v>2.3942533457069972</v>
      </c>
      <c r="I27">
        <v>2.3840365893366928</v>
      </c>
      <c r="J27">
        <v>2.377114302261691</v>
      </c>
      <c r="K27">
        <v>2.383915397771899</v>
      </c>
      <c r="L27">
        <v>2.4261398456064192</v>
      </c>
      <c r="M27">
        <v>2.4316422125867141</v>
      </c>
      <c r="N27">
        <v>2.4455469420467679</v>
      </c>
      <c r="O27">
        <v>2.5138536215821889</v>
      </c>
      <c r="P27">
        <v>2.6140191117310061</v>
      </c>
      <c r="Q27">
        <v>2.540078473410432</v>
      </c>
      <c r="R27">
        <v>2.4185306578734131</v>
      </c>
      <c r="S27">
        <v>2.4993719073262919</v>
      </c>
      <c r="T27">
        <v>2.5697632232401419</v>
      </c>
      <c r="U27">
        <v>2.5626453674955552</v>
      </c>
      <c r="V27">
        <v>2.602973646493731</v>
      </c>
      <c r="W27">
        <v>2.6284913958823588</v>
      </c>
      <c r="X27">
        <v>2.6772896748526311</v>
      </c>
      <c r="Y27">
        <v>2.6237127616664329</v>
      </c>
      <c r="Z27">
        <f>AVERAGE(A27:X27)</f>
        <v>2.4612990237672965</v>
      </c>
    </row>
    <row r="28" spans="1:26" x14ac:dyDescent="0.25">
      <c r="A28" t="s">
        <v>83</v>
      </c>
      <c r="B28">
        <v>2.341432956969665</v>
      </c>
      <c r="C28">
        <v>2.3437606918586602</v>
      </c>
      <c r="D28">
        <v>2.353127568093937</v>
      </c>
      <c r="E28">
        <v>2.3301619138011751</v>
      </c>
      <c r="F28">
        <v>2.221238839327218</v>
      </c>
      <c r="G28">
        <v>2.256878398194321</v>
      </c>
      <c r="H28">
        <v>2.280112017953563</v>
      </c>
      <c r="I28">
        <v>2.2859031636023448</v>
      </c>
      <c r="J28">
        <v>2.3027505791342429</v>
      </c>
      <c r="K28">
        <v>2.3137428375921871</v>
      </c>
      <c r="L28">
        <v>2.3440716898082941</v>
      </c>
      <c r="M28">
        <v>2.3218044905199369</v>
      </c>
      <c r="N28">
        <v>2.3699948087904481</v>
      </c>
      <c r="O28">
        <v>2.410459566219231</v>
      </c>
      <c r="P28">
        <v>2.5064852463484999</v>
      </c>
      <c r="Q28">
        <v>2.4927288706871571</v>
      </c>
      <c r="R28">
        <v>2.482553691098095</v>
      </c>
      <c r="S28">
        <v>2.5289331434221478</v>
      </c>
      <c r="T28">
        <v>2.5967273383061338</v>
      </c>
      <c r="U28">
        <v>2.6137943091918361</v>
      </c>
      <c r="V28">
        <v>2.6691691349214879</v>
      </c>
      <c r="W28">
        <v>2.654796121141823</v>
      </c>
      <c r="X28">
        <v>2.67645606322978</v>
      </c>
      <c r="Y28">
        <v>2.6233332085968391</v>
      </c>
      <c r="Z28">
        <f>AVERAGE(A28:X28)</f>
        <v>2.4216123234874867</v>
      </c>
    </row>
    <row r="29" spans="1:26" x14ac:dyDescent="0.25">
      <c r="A29" t="s">
        <v>104</v>
      </c>
      <c r="B29">
        <v>2.1621440299429739</v>
      </c>
      <c r="C29">
        <v>2.079837747443289</v>
      </c>
      <c r="D29">
        <v>2.1177602164024458</v>
      </c>
      <c r="E29">
        <v>2.1150388638675</v>
      </c>
      <c r="F29">
        <v>2.0749841280735768</v>
      </c>
      <c r="G29">
        <v>2.1219622984328859</v>
      </c>
      <c r="H29">
        <v>2.17069865148743</v>
      </c>
      <c r="I29">
        <v>2.1690699181377289</v>
      </c>
      <c r="J29">
        <v>2.2097571016879369</v>
      </c>
      <c r="K29">
        <v>2.2824450533100271</v>
      </c>
      <c r="L29">
        <v>2.357062102156001</v>
      </c>
      <c r="M29">
        <v>2.3930619297608442</v>
      </c>
      <c r="N29">
        <v>2.463251002097147</v>
      </c>
      <c r="O29">
        <v>2.5347854467997402</v>
      </c>
      <c r="P29">
        <v>2.5806280094601259</v>
      </c>
      <c r="Q29">
        <v>2.5833354372322792</v>
      </c>
      <c r="R29">
        <v>2.6155973041696501</v>
      </c>
      <c r="S29">
        <v>2.6890518325044672</v>
      </c>
      <c r="T29">
        <v>2.747705951142144</v>
      </c>
      <c r="U29">
        <v>2.7526498647987232</v>
      </c>
      <c r="V29">
        <v>2.7605248610747428</v>
      </c>
      <c r="W29">
        <v>2.8071968141491488</v>
      </c>
      <c r="X29">
        <v>2.8243395808875098</v>
      </c>
      <c r="Y29">
        <v>2.8035926901846349</v>
      </c>
      <c r="Z29">
        <f>AVERAGE(A29:X29)</f>
        <v>2.4179516584790575</v>
      </c>
    </row>
    <row r="30" spans="1:26" x14ac:dyDescent="0.25">
      <c r="A30" t="s">
        <v>90</v>
      </c>
      <c r="B30">
        <v>2.2832762765568861</v>
      </c>
      <c r="C30">
        <v>2.2440163587012969</v>
      </c>
      <c r="D30">
        <v>2.3050592501297</v>
      </c>
      <c r="E30">
        <v>2.2633967685584762</v>
      </c>
      <c r="F30">
        <v>2.178532324241075</v>
      </c>
      <c r="G30">
        <v>2.2060673806111888</v>
      </c>
      <c r="H30">
        <v>2.2704339051463158</v>
      </c>
      <c r="I30">
        <v>2.2351990635957302</v>
      </c>
      <c r="J30">
        <v>2.238505213651413</v>
      </c>
      <c r="K30">
        <v>2.300435042660764</v>
      </c>
      <c r="L30">
        <v>2.315617359181851</v>
      </c>
      <c r="M30">
        <v>2.2479627561835671</v>
      </c>
      <c r="N30">
        <v>2.307898548835754</v>
      </c>
      <c r="O30">
        <v>2.3772451719167198</v>
      </c>
      <c r="P30">
        <v>2.4579715187273781</v>
      </c>
      <c r="Q30">
        <v>2.465276193814661</v>
      </c>
      <c r="R30">
        <v>2.57621835734153</v>
      </c>
      <c r="S30">
        <v>2.6171900110232071</v>
      </c>
      <c r="T30">
        <v>2.7257891844777919</v>
      </c>
      <c r="U30">
        <v>2.689104886956275</v>
      </c>
      <c r="V30">
        <v>2.709297140627613</v>
      </c>
      <c r="W30">
        <v>2.743043823682505</v>
      </c>
      <c r="X30">
        <v>2.8440901934575211</v>
      </c>
      <c r="Y30">
        <v>2.7804032557399649</v>
      </c>
      <c r="Z30">
        <f>AVERAGE(A30:X30)</f>
        <v>2.4174620317425743</v>
      </c>
    </row>
    <row r="31" spans="1:26" x14ac:dyDescent="0.25">
      <c r="A31" t="s">
        <v>103</v>
      </c>
      <c r="B31">
        <v>2.187186602105418</v>
      </c>
      <c r="C31">
        <v>2.18236524478767</v>
      </c>
      <c r="D31">
        <v>2.2003323189070398</v>
      </c>
      <c r="E31">
        <v>2.1660353264995469</v>
      </c>
      <c r="F31">
        <v>2.1647733461288241</v>
      </c>
      <c r="G31">
        <v>2.1897588602790909</v>
      </c>
      <c r="H31">
        <v>2.241914598486856</v>
      </c>
      <c r="I31">
        <v>2.2815315529141462</v>
      </c>
      <c r="J31">
        <v>2.39952728774223</v>
      </c>
      <c r="K31">
        <v>2.5145888393009499</v>
      </c>
      <c r="L31">
        <v>2.4262112841621382</v>
      </c>
      <c r="M31">
        <v>2.356370206951361</v>
      </c>
      <c r="N31">
        <v>2.3893540669856459</v>
      </c>
      <c r="O31">
        <v>2.433614004602886</v>
      </c>
      <c r="P31">
        <v>2.519369455378651</v>
      </c>
      <c r="Q31">
        <v>2.5127557777781839</v>
      </c>
      <c r="R31">
        <v>2.4779899283825619</v>
      </c>
      <c r="S31">
        <v>2.4988064765602571</v>
      </c>
      <c r="T31">
        <v>2.564819401968697</v>
      </c>
      <c r="U31">
        <v>2.5791536063872429</v>
      </c>
      <c r="V31">
        <v>2.601276115306133</v>
      </c>
      <c r="W31">
        <v>2.5904848855450719</v>
      </c>
      <c r="X31">
        <v>2.6039211457819111</v>
      </c>
      <c r="Y31">
        <v>2.5524301734484549</v>
      </c>
      <c r="Z31">
        <f>AVERAGE(A31:X31)</f>
        <v>2.3948756666496744</v>
      </c>
    </row>
    <row r="32" spans="1:26" x14ac:dyDescent="0.25">
      <c r="A32" t="s">
        <v>98</v>
      </c>
      <c r="B32">
        <v>2.3270877436885842</v>
      </c>
      <c r="C32">
        <v>2.3231073285378541</v>
      </c>
      <c r="D32">
        <v>2.3572141510480211</v>
      </c>
      <c r="E32">
        <v>2.343578341995646</v>
      </c>
      <c r="F32">
        <v>2.1851037521258951</v>
      </c>
      <c r="G32">
        <v>2.23914826191502</v>
      </c>
      <c r="H32">
        <v>2.2648858603066442</v>
      </c>
      <c r="I32">
        <v>2.259358325073658</v>
      </c>
      <c r="J32">
        <v>2.2066731972571518</v>
      </c>
      <c r="K32">
        <v>2.2054381454074159</v>
      </c>
      <c r="L32">
        <v>2.2638926055926358</v>
      </c>
      <c r="M32">
        <v>2.2978438778722059</v>
      </c>
      <c r="N32">
        <v>2.350224517810195</v>
      </c>
      <c r="O32">
        <v>2.450664456925391</v>
      </c>
      <c r="P32">
        <v>2.4794284281520911</v>
      </c>
      <c r="Q32">
        <v>2.449234331156493</v>
      </c>
      <c r="R32">
        <v>2.33274265875886</v>
      </c>
      <c r="S32">
        <v>2.3688476134174961</v>
      </c>
      <c r="T32">
        <v>2.4349667918058762</v>
      </c>
      <c r="U32">
        <v>2.4494982032670478</v>
      </c>
      <c r="V32">
        <v>2.4436512912479551</v>
      </c>
      <c r="W32">
        <v>2.4693813870036658</v>
      </c>
      <c r="X32">
        <v>2.4723214709451722</v>
      </c>
      <c r="Y32">
        <v>2.4383093031200942</v>
      </c>
      <c r="Z32">
        <f>AVERAGE(A32:X32)</f>
        <v>2.3467083800569988</v>
      </c>
    </row>
    <row r="33" spans="1:26" x14ac:dyDescent="0.25">
      <c r="A33" t="s">
        <v>74</v>
      </c>
      <c r="B33">
        <v>2.157230524577463</v>
      </c>
      <c r="C33">
        <v>2.1511084114560939</v>
      </c>
      <c r="D33">
        <v>2.1803223942624208</v>
      </c>
      <c r="E33">
        <v>2.1430377140653061</v>
      </c>
      <c r="F33">
        <v>2.114789126683958</v>
      </c>
      <c r="G33">
        <v>2.1585896443966588</v>
      </c>
      <c r="H33">
        <v>2.2020729875714768</v>
      </c>
      <c r="I33">
        <v>2.2047868671540889</v>
      </c>
      <c r="J33">
        <v>2.215043500605705</v>
      </c>
      <c r="K33">
        <v>2.2203000781103999</v>
      </c>
      <c r="L33">
        <v>2.266126235996031</v>
      </c>
      <c r="M33">
        <v>2.271385438709848</v>
      </c>
      <c r="N33">
        <v>2.3103827462665389</v>
      </c>
      <c r="O33">
        <v>2.3668780103623082</v>
      </c>
      <c r="P33">
        <v>2.3895869125733959</v>
      </c>
      <c r="Q33">
        <v>2.37419695301028</v>
      </c>
      <c r="R33">
        <v>2.3571722986898029</v>
      </c>
      <c r="S33">
        <v>2.383356785525633</v>
      </c>
      <c r="T33">
        <v>2.458767805938141</v>
      </c>
      <c r="U33">
        <v>2.4830065839064508</v>
      </c>
      <c r="V33">
        <v>2.5051742883716059</v>
      </c>
      <c r="W33">
        <v>2.5061674865062882</v>
      </c>
      <c r="X33">
        <v>2.547921223527815</v>
      </c>
      <c r="Y33">
        <v>2.500517238136438</v>
      </c>
      <c r="Z33">
        <f>AVERAGE(A33:X33)</f>
        <v>2.3029306094898998</v>
      </c>
    </row>
    <row r="34" spans="1:26" x14ac:dyDescent="0.25">
      <c r="A34" t="s">
        <v>31</v>
      </c>
      <c r="B34">
        <v>2.1546087323349501</v>
      </c>
      <c r="C34">
        <v>2.153337599735758</v>
      </c>
      <c r="D34">
        <v>2.1902219187783891</v>
      </c>
      <c r="E34">
        <v>2.169184987429305</v>
      </c>
      <c r="F34">
        <v>2.134480062548866</v>
      </c>
      <c r="G34">
        <v>2.1689421824084478</v>
      </c>
      <c r="H34">
        <v>2.2066321014468389</v>
      </c>
      <c r="I34">
        <v>2.208319694946113</v>
      </c>
      <c r="J34">
        <v>2.175411773369476</v>
      </c>
      <c r="K34">
        <v>2.1573725515217261</v>
      </c>
      <c r="L34">
        <v>2.2094560036933268</v>
      </c>
      <c r="M34">
        <v>2.2209017056381311</v>
      </c>
      <c r="N34">
        <v>2.2895919419757962</v>
      </c>
      <c r="O34">
        <v>2.3637960947743442</v>
      </c>
      <c r="P34">
        <v>2.3955858385532229</v>
      </c>
      <c r="Q34">
        <v>2.39057209864876</v>
      </c>
      <c r="R34">
        <v>2.3699168389326348</v>
      </c>
      <c r="S34">
        <v>2.419060462464075</v>
      </c>
      <c r="T34">
        <v>2.4929150197422998</v>
      </c>
      <c r="U34">
        <v>2.5285404798877091</v>
      </c>
      <c r="V34">
        <v>2.5230578191695772</v>
      </c>
      <c r="W34">
        <v>2.495350799621995</v>
      </c>
      <c r="X34">
        <v>2.5455590710090341</v>
      </c>
      <c r="Y34">
        <v>2.521626494911005</v>
      </c>
      <c r="Z34">
        <f>AVERAGE(A34:X34)</f>
        <v>2.3027311208100336</v>
      </c>
    </row>
    <row r="35" spans="1:26" x14ac:dyDescent="0.25">
      <c r="A35" t="s">
        <v>89</v>
      </c>
      <c r="B35">
        <v>2.2104462309595099</v>
      </c>
      <c r="C35">
        <v>2.2020098882201209</v>
      </c>
      <c r="D35">
        <v>2.2472638401870162</v>
      </c>
      <c r="E35">
        <v>2.1970277189080312</v>
      </c>
      <c r="F35">
        <v>2.1078607900592492</v>
      </c>
      <c r="G35">
        <v>2.1348536811274941</v>
      </c>
      <c r="H35">
        <v>2.1955611858365311</v>
      </c>
      <c r="I35">
        <v>2.1815816715364158</v>
      </c>
      <c r="J35">
        <v>2.1025463679219532</v>
      </c>
      <c r="K35">
        <v>2.1854845313154758</v>
      </c>
      <c r="L35">
        <v>2.2449317077730182</v>
      </c>
      <c r="M35">
        <v>2.2329880217803271</v>
      </c>
      <c r="N35">
        <v>2.265967248299404</v>
      </c>
      <c r="O35">
        <v>2.3561922735449552</v>
      </c>
      <c r="P35">
        <v>2.443984214099157</v>
      </c>
      <c r="Q35">
        <v>2.3990497195447369</v>
      </c>
      <c r="R35">
        <v>2.3375107668637032</v>
      </c>
      <c r="S35">
        <v>2.366458884066013</v>
      </c>
      <c r="T35">
        <v>2.4404550110518088</v>
      </c>
      <c r="U35">
        <v>2.4404230723522868</v>
      </c>
      <c r="V35">
        <v>2.4794759127586481</v>
      </c>
      <c r="W35">
        <v>2.4942749052108861</v>
      </c>
      <c r="X35">
        <v>2.5131619505579188</v>
      </c>
      <c r="Y35">
        <v>2.457775473481961</v>
      </c>
      <c r="Z35">
        <f>AVERAGE(A35:X35)</f>
        <v>2.2947612866945502</v>
      </c>
    </row>
    <row r="36" spans="1:26" x14ac:dyDescent="0.25">
      <c r="A36" t="s">
        <v>97</v>
      </c>
      <c r="B36">
        <v>2.094138053376434</v>
      </c>
      <c r="C36">
        <v>2.092323746168395</v>
      </c>
      <c r="D36">
        <v>2.1045334563440199</v>
      </c>
      <c r="E36">
        <v>2.0771905195943021</v>
      </c>
      <c r="F36">
        <v>1.997579501496106</v>
      </c>
      <c r="G36">
        <v>2.0456241391037131</v>
      </c>
      <c r="H36">
        <v>2.0870248763438908</v>
      </c>
      <c r="I36">
        <v>2.0776272060508818</v>
      </c>
      <c r="J36">
        <v>2.1187209774529019</v>
      </c>
      <c r="K36">
        <v>2.203450028901131</v>
      </c>
      <c r="L36">
        <v>2.2376795633795989</v>
      </c>
      <c r="M36">
        <v>2.259524105673981</v>
      </c>
      <c r="N36">
        <v>2.2981664787202938</v>
      </c>
      <c r="O36">
        <v>2.3234298884772011</v>
      </c>
      <c r="P36">
        <v>2.347567139057293</v>
      </c>
      <c r="Q36">
        <v>2.3365297031273369</v>
      </c>
      <c r="R36">
        <v>2.3285125340780639</v>
      </c>
      <c r="S36">
        <v>2.3803950930644651</v>
      </c>
      <c r="T36">
        <v>2.4190146346544452</v>
      </c>
      <c r="U36">
        <v>2.4396085692077931</v>
      </c>
      <c r="V36">
        <v>2.4483656423183442</v>
      </c>
      <c r="W36">
        <v>2.4463018333218889</v>
      </c>
      <c r="X36">
        <v>2.4703119341989539</v>
      </c>
      <c r="Y36">
        <v>2.454554994937979</v>
      </c>
      <c r="Z36">
        <f>AVERAGE(A36:X36)</f>
        <v>2.244939983657019</v>
      </c>
    </row>
    <row r="37" spans="1:26" x14ac:dyDescent="0.25">
      <c r="A37" t="s">
        <v>44</v>
      </c>
      <c r="B37">
        <v>2.0846487121987329</v>
      </c>
      <c r="C37">
        <v>2.0772372323800772</v>
      </c>
      <c r="D37">
        <v>2.1154766422996318</v>
      </c>
      <c r="E37">
        <v>2.072211713198147</v>
      </c>
      <c r="F37">
        <v>2.0815152047336638</v>
      </c>
      <c r="G37">
        <v>2.0811223150862239</v>
      </c>
      <c r="H37">
        <v>2.101622012655358</v>
      </c>
      <c r="I37">
        <v>2.0924691947363492</v>
      </c>
      <c r="J37">
        <v>2.13548792903322</v>
      </c>
      <c r="K37">
        <v>2.1640788263370521</v>
      </c>
      <c r="L37">
        <v>2.1526657158027338</v>
      </c>
      <c r="M37">
        <v>2.135273628508271</v>
      </c>
      <c r="N37">
        <v>2.2083879014655441</v>
      </c>
      <c r="O37">
        <v>2.2560785472210592</v>
      </c>
      <c r="P37">
        <v>2.3198424745636652</v>
      </c>
      <c r="Q37">
        <v>2.3036322866325052</v>
      </c>
      <c r="R37">
        <v>2.3418977344269831</v>
      </c>
      <c r="S37">
        <v>2.385029105068122</v>
      </c>
      <c r="T37">
        <v>2.465767876016121</v>
      </c>
      <c r="U37">
        <v>2.4543065567368019</v>
      </c>
      <c r="V37">
        <v>2.4978569856475961</v>
      </c>
      <c r="W37">
        <v>2.5227340397084732</v>
      </c>
      <c r="X37">
        <v>2.560194708153404</v>
      </c>
      <c r="Y37">
        <v>2.520786794577778</v>
      </c>
      <c r="Z37">
        <f>AVERAGE(A37:X37)</f>
        <v>2.2438929279395539</v>
      </c>
    </row>
    <row r="38" spans="1:26" x14ac:dyDescent="0.25">
      <c r="A38" t="s">
        <v>102</v>
      </c>
      <c r="B38">
        <v>2.0726201520108072</v>
      </c>
      <c r="C38">
        <v>2.0772553401813729</v>
      </c>
      <c r="D38">
        <v>2.100856648520911</v>
      </c>
      <c r="E38">
        <v>2.0632534504339288</v>
      </c>
      <c r="F38">
        <v>2.0134432404964691</v>
      </c>
      <c r="G38">
        <v>2.0610339605619288</v>
      </c>
      <c r="H38">
        <v>2.1158402825782048</v>
      </c>
      <c r="I38">
        <v>2.0899294589479549</v>
      </c>
      <c r="J38">
        <v>2.102144411063918</v>
      </c>
      <c r="K38">
        <v>2.1125415569169461</v>
      </c>
      <c r="L38">
        <v>2.1623534010946059</v>
      </c>
      <c r="M38">
        <v>2.1573154310025182</v>
      </c>
      <c r="N38">
        <v>2.2016799933054201</v>
      </c>
      <c r="O38">
        <v>2.271327190806848</v>
      </c>
      <c r="P38">
        <v>2.3211836582020702</v>
      </c>
      <c r="Q38">
        <v>2.2975408177792431</v>
      </c>
      <c r="R38">
        <v>2.3323623256421011</v>
      </c>
      <c r="S38">
        <v>2.3902166543250938</v>
      </c>
      <c r="T38">
        <v>2.4521463565665571</v>
      </c>
      <c r="U38">
        <v>2.427728331144515</v>
      </c>
      <c r="V38">
        <v>2.4903906247904439</v>
      </c>
      <c r="W38">
        <v>2.5525278266328311</v>
      </c>
      <c r="X38">
        <v>2.5567634608738672</v>
      </c>
      <c r="Y38">
        <v>2.517801850872095</v>
      </c>
      <c r="Z38">
        <f>AVERAGE(A38:X38)</f>
        <v>2.2357588945164593</v>
      </c>
    </row>
    <row r="39" spans="1:26" x14ac:dyDescent="0.25">
      <c r="A39" t="s">
        <v>41</v>
      </c>
      <c r="B39">
        <v>2.1439882649064019</v>
      </c>
      <c r="C39">
        <v>2.168631036215233</v>
      </c>
      <c r="D39">
        <v>2.1852660626208631</v>
      </c>
      <c r="E39">
        <v>2.1605958931687028</v>
      </c>
      <c r="F39">
        <v>2.107719169126455</v>
      </c>
      <c r="G39">
        <v>2.1213002821775042</v>
      </c>
      <c r="H39">
        <v>2.1289010964157291</v>
      </c>
      <c r="I39">
        <v>2.1407943413759329</v>
      </c>
      <c r="J39">
        <v>2.105234392648677</v>
      </c>
      <c r="K39">
        <v>2.1389423076923069</v>
      </c>
      <c r="L39">
        <v>2.1831620395088089</v>
      </c>
      <c r="M39">
        <v>2.2033809009509531</v>
      </c>
      <c r="N39">
        <v>2.2168165770006718</v>
      </c>
      <c r="O39">
        <v>2.2628763127456719</v>
      </c>
      <c r="P39">
        <v>2.2808652472620912</v>
      </c>
      <c r="Q39">
        <v>2.263829576596482</v>
      </c>
      <c r="R39">
        <v>2.2583179556925881</v>
      </c>
      <c r="S39">
        <v>2.295827202585826</v>
      </c>
      <c r="T39">
        <v>2.3754519040005539</v>
      </c>
      <c r="U39">
        <v>2.3854915092601621</v>
      </c>
      <c r="V39">
        <v>2.3947373446122699</v>
      </c>
      <c r="W39">
        <v>2.3784347955741381</v>
      </c>
      <c r="X39">
        <v>2.4083042708500222</v>
      </c>
      <c r="Y39">
        <v>2.3599938072153992</v>
      </c>
      <c r="Z39">
        <f>AVERAGE(A39:X39)</f>
        <v>2.2308203688255674</v>
      </c>
    </row>
    <row r="40" spans="1:26" x14ac:dyDescent="0.25">
      <c r="A40" t="s">
        <v>58</v>
      </c>
      <c r="B40">
        <v>2.1113150816395709</v>
      </c>
      <c r="C40">
        <v>2.1200215050638609</v>
      </c>
      <c r="D40">
        <v>2.1623043270806162</v>
      </c>
      <c r="E40">
        <v>2.1150205424100461</v>
      </c>
      <c r="F40">
        <v>1.951161024739219</v>
      </c>
      <c r="G40">
        <v>2.0283408965604979</v>
      </c>
      <c r="H40">
        <v>2.1284780501026881</v>
      </c>
      <c r="I40">
        <v>2.104448041437359</v>
      </c>
      <c r="J40">
        <v>1.991283358933422</v>
      </c>
      <c r="K40">
        <v>2.0103199123105711</v>
      </c>
      <c r="L40">
        <v>2.1131922431938852</v>
      </c>
      <c r="M40">
        <v>2.118178906837664</v>
      </c>
      <c r="N40">
        <v>2.2218432817562408</v>
      </c>
      <c r="O40">
        <v>2.3025009827643879</v>
      </c>
      <c r="P40">
        <v>2.383448209263304</v>
      </c>
      <c r="Q40">
        <v>2.3566054352092052</v>
      </c>
      <c r="R40">
        <v>2.303183047979922</v>
      </c>
      <c r="S40">
        <v>2.3256281546397468</v>
      </c>
      <c r="T40">
        <v>2.3892398155318149</v>
      </c>
      <c r="U40">
        <v>2.3916957120296161</v>
      </c>
      <c r="V40">
        <v>2.4919518631609492</v>
      </c>
      <c r="W40">
        <v>2.522526201170546</v>
      </c>
      <c r="X40">
        <v>2.5870419157898059</v>
      </c>
      <c r="Y40">
        <v>2.545972943737397</v>
      </c>
      <c r="Z40">
        <f>AVERAGE(A40:X40)</f>
        <v>2.2273795004176056</v>
      </c>
    </row>
    <row r="41" spans="1:26" x14ac:dyDescent="0.25">
      <c r="A41" t="s">
        <v>34</v>
      </c>
      <c r="B41">
        <v>2.0576569208750768</v>
      </c>
      <c r="C41">
        <v>2.0305932120195269</v>
      </c>
      <c r="D41">
        <v>2.0810157230209598</v>
      </c>
      <c r="E41">
        <v>2.0633534409466572</v>
      </c>
      <c r="F41">
        <v>1.937172113014348</v>
      </c>
      <c r="G41">
        <v>2.009805014548657</v>
      </c>
      <c r="H41">
        <v>2.066536946775396</v>
      </c>
      <c r="I41">
        <v>2.055165599943543</v>
      </c>
      <c r="J41">
        <v>2.0761847968862059</v>
      </c>
      <c r="K41">
        <v>2.0902610955775209</v>
      </c>
      <c r="L41">
        <v>2.1489803261079281</v>
      </c>
      <c r="M41">
        <v>2.1658683368578062</v>
      </c>
      <c r="N41">
        <v>2.2265594715705581</v>
      </c>
      <c r="O41">
        <v>2.3068750638471749</v>
      </c>
      <c r="P41">
        <v>2.3521782330915451</v>
      </c>
      <c r="Q41">
        <v>2.3238835900710351</v>
      </c>
      <c r="R41">
        <v>2.294838279768312</v>
      </c>
      <c r="S41">
        <v>2.4134697891458812</v>
      </c>
      <c r="T41">
        <v>2.4537482660876901</v>
      </c>
      <c r="U41">
        <v>2.461419044072485</v>
      </c>
      <c r="V41">
        <v>2.4592350015909159</v>
      </c>
      <c r="W41">
        <v>2.4750379348457319</v>
      </c>
      <c r="X41">
        <v>2.4695166400151818</v>
      </c>
      <c r="Y41">
        <v>2.4270790259330122</v>
      </c>
      <c r="Z41">
        <f>AVERAGE(A41:X41)</f>
        <v>2.2182328191600065</v>
      </c>
    </row>
    <row r="42" spans="1:26" x14ac:dyDescent="0.25">
      <c r="A42" t="s">
        <v>26</v>
      </c>
      <c r="B42">
        <v>2.0636493150684929</v>
      </c>
      <c r="C42">
        <v>2.0654554079970842</v>
      </c>
      <c r="D42">
        <v>2.107409106548916</v>
      </c>
      <c r="E42">
        <v>2.0972339020549611</v>
      </c>
      <c r="F42">
        <v>2.0330443371833868</v>
      </c>
      <c r="G42">
        <v>2.07987924147869</v>
      </c>
      <c r="H42">
        <v>2.1010136315973429</v>
      </c>
      <c r="I42">
        <v>2.1091016883068341</v>
      </c>
      <c r="J42">
        <v>2.1339404137384941</v>
      </c>
      <c r="K42">
        <v>2.206668410041841</v>
      </c>
      <c r="L42">
        <v>2.203414210637173</v>
      </c>
      <c r="M42">
        <v>2.2182370836354428</v>
      </c>
      <c r="N42">
        <v>2.232776379034104</v>
      </c>
      <c r="O42">
        <v>2.2552342022146581</v>
      </c>
      <c r="P42">
        <v>2.2767099046431341</v>
      </c>
      <c r="Q42">
        <v>2.2619111316487088</v>
      </c>
      <c r="R42">
        <v>2.2455922407730671</v>
      </c>
      <c r="S42">
        <v>2.284732173843246</v>
      </c>
      <c r="T42">
        <v>2.3422440486570291</v>
      </c>
      <c r="U42">
        <v>2.377039300628895</v>
      </c>
      <c r="V42">
        <v>2.4079547856581001</v>
      </c>
      <c r="W42">
        <v>2.4343146925952679</v>
      </c>
      <c r="X42">
        <v>2.4560620003969751</v>
      </c>
      <c r="Y42">
        <v>2.445858934057298</v>
      </c>
      <c r="Z42">
        <f>AVERAGE(A42:X42)</f>
        <v>2.2171138090600802</v>
      </c>
    </row>
    <row r="43" spans="1:26" x14ac:dyDescent="0.25">
      <c r="A43" t="s">
        <v>68</v>
      </c>
      <c r="B43">
        <v>2.0868033380623978</v>
      </c>
      <c r="C43">
        <v>2.0774977186548851</v>
      </c>
      <c r="D43">
        <v>2.084002970417743</v>
      </c>
      <c r="E43">
        <v>2.0711608437525642</v>
      </c>
      <c r="F43">
        <v>2.011564590363911</v>
      </c>
      <c r="G43">
        <v>2.071662336430375</v>
      </c>
      <c r="H43">
        <v>2.0937009175828711</v>
      </c>
      <c r="I43">
        <v>2.0819823106378541</v>
      </c>
      <c r="J43">
        <v>2.0460866704548848</v>
      </c>
      <c r="K43">
        <v>2.055995106937488</v>
      </c>
      <c r="L43">
        <v>2.142490400654451</v>
      </c>
      <c r="M43">
        <v>2.1646573713207289</v>
      </c>
      <c r="N43">
        <v>2.20636422416155</v>
      </c>
      <c r="O43">
        <v>2.2606284702682991</v>
      </c>
      <c r="P43">
        <v>2.2935214484547131</v>
      </c>
      <c r="Q43">
        <v>2.2853736463624958</v>
      </c>
      <c r="R43">
        <v>2.2470095530068699</v>
      </c>
      <c r="S43">
        <v>2.309339211227019</v>
      </c>
      <c r="T43">
        <v>2.3971382289416852</v>
      </c>
      <c r="U43">
        <v>2.4206421780134968</v>
      </c>
      <c r="V43">
        <v>2.4074637291239842</v>
      </c>
      <c r="W43">
        <v>2.3723218189768249</v>
      </c>
      <c r="X43">
        <v>2.4134224646347548</v>
      </c>
      <c r="Y43">
        <v>2.403279150856322</v>
      </c>
      <c r="Z43">
        <f>AVERAGE(A43:X43)</f>
        <v>2.2000360673235582</v>
      </c>
    </row>
    <row r="44" spans="1:26" x14ac:dyDescent="0.25">
      <c r="A44" t="s">
        <v>77</v>
      </c>
      <c r="B44">
        <v>2.084936846817921</v>
      </c>
      <c r="C44">
        <v>2.0740817905827731</v>
      </c>
      <c r="D44">
        <v>2.0992654369363568</v>
      </c>
      <c r="E44">
        <v>2.0904602542035868</v>
      </c>
      <c r="F44">
        <v>2.042476238182767</v>
      </c>
      <c r="G44">
        <v>2.0888855218004938</v>
      </c>
      <c r="H44">
        <v>2.1251889913734261</v>
      </c>
      <c r="I44">
        <v>2.1130696651668668</v>
      </c>
      <c r="J44">
        <v>2.0706641479339281</v>
      </c>
      <c r="K44">
        <v>2.0758766138400579</v>
      </c>
      <c r="L44">
        <v>2.1291547255210932</v>
      </c>
      <c r="M44">
        <v>2.1429690965940629</v>
      </c>
      <c r="N44">
        <v>2.1459934983900042</v>
      </c>
      <c r="O44">
        <v>2.2102605606201751</v>
      </c>
      <c r="P44">
        <v>2.2560671228248879</v>
      </c>
      <c r="Q44">
        <v>2.2378001278414761</v>
      </c>
      <c r="R44">
        <v>2.2171914131065429</v>
      </c>
      <c r="S44">
        <v>2.239287601887185</v>
      </c>
      <c r="T44">
        <v>2.3327812521976128</v>
      </c>
      <c r="U44">
        <v>2.350658934647226</v>
      </c>
      <c r="V44">
        <v>2.3605641097575449</v>
      </c>
      <c r="W44">
        <v>2.3688518403200391</v>
      </c>
      <c r="X44">
        <v>2.4344866997946939</v>
      </c>
      <c r="Y44">
        <v>2.3982612858397752</v>
      </c>
      <c r="Z44">
        <f>AVERAGE(A44:X44)</f>
        <v>2.1865640213191622</v>
      </c>
    </row>
    <row r="45" spans="1:26" x14ac:dyDescent="0.25">
      <c r="A45" t="s">
        <v>79</v>
      </c>
      <c r="B45">
        <v>2.042812297252099</v>
      </c>
      <c r="C45">
        <v>2.03805318870157</v>
      </c>
      <c r="D45">
        <v>2.0595704062231701</v>
      </c>
      <c r="E45">
        <v>2.0428782588424572</v>
      </c>
      <c r="F45">
        <v>1.989204744431079</v>
      </c>
      <c r="G45">
        <v>2.0100650754880669</v>
      </c>
      <c r="H45">
        <v>2.0537208798566402</v>
      </c>
      <c r="I45">
        <v>2.0270891948300989</v>
      </c>
      <c r="J45">
        <v>2.041250763530492</v>
      </c>
      <c r="K45">
        <v>2.0593179894141831</v>
      </c>
      <c r="L45">
        <v>2.1397071200134659</v>
      </c>
      <c r="M45">
        <v>2.1441248101082682</v>
      </c>
      <c r="N45">
        <v>2.1843895440010672</v>
      </c>
      <c r="O45">
        <v>2.2454702329594478</v>
      </c>
      <c r="P45">
        <v>2.312801237701049</v>
      </c>
      <c r="Q45">
        <v>2.3104564931939571</v>
      </c>
      <c r="R45">
        <v>2.283134782474471</v>
      </c>
      <c r="S45">
        <v>2.3130019202433361</v>
      </c>
      <c r="T45">
        <v>2.391415695806693</v>
      </c>
      <c r="U45">
        <v>2.3928746945287829</v>
      </c>
      <c r="V45">
        <v>2.3887816231799728</v>
      </c>
      <c r="W45">
        <v>2.3882152719660739</v>
      </c>
      <c r="X45">
        <v>2.4131661308522649</v>
      </c>
      <c r="Y45">
        <v>2.3700311561632161</v>
      </c>
      <c r="Z45">
        <f>AVERAGE(A45:X45)</f>
        <v>2.185717493721683</v>
      </c>
    </row>
    <row r="46" spans="1:26" x14ac:dyDescent="0.25">
      <c r="A46" t="s">
        <v>48</v>
      </c>
      <c r="B46">
        <v>1.990792261841243</v>
      </c>
      <c r="C46">
        <v>1.984765748155622</v>
      </c>
      <c r="D46">
        <v>2.013455201144065</v>
      </c>
      <c r="E46">
        <v>1.9831321096904371</v>
      </c>
      <c r="F46">
        <v>2.0035398482209952</v>
      </c>
      <c r="G46">
        <v>2.0056981659028499</v>
      </c>
      <c r="H46">
        <v>2.0107944082185751</v>
      </c>
      <c r="I46">
        <v>1.988750169598323</v>
      </c>
      <c r="J46">
        <v>1.9913098377093621</v>
      </c>
      <c r="K46">
        <v>2.003986892649388</v>
      </c>
      <c r="L46">
        <v>2.031780011696811</v>
      </c>
      <c r="M46">
        <v>2.051537645341432</v>
      </c>
      <c r="N46">
        <v>2.192286633815419</v>
      </c>
      <c r="O46">
        <v>2.2476996679434702</v>
      </c>
      <c r="P46">
        <v>2.2704719228217489</v>
      </c>
      <c r="Q46">
        <v>2.270907763319165</v>
      </c>
      <c r="R46">
        <v>2.315975684281625</v>
      </c>
      <c r="S46">
        <v>2.380068719786808</v>
      </c>
      <c r="T46">
        <v>2.4361509379521631</v>
      </c>
      <c r="U46">
        <v>2.443937836186731</v>
      </c>
      <c r="V46">
        <v>2.4990243993087171</v>
      </c>
      <c r="W46">
        <v>2.5380439834930528</v>
      </c>
      <c r="X46">
        <v>2.5113389686390239</v>
      </c>
      <c r="Y46">
        <v>2.458039325168933</v>
      </c>
      <c r="Z46">
        <f>AVERAGE(A46:X46)</f>
        <v>2.1811064703355227</v>
      </c>
    </row>
    <row r="47" spans="1:26" x14ac:dyDescent="0.25">
      <c r="A47" t="s">
        <v>72</v>
      </c>
      <c r="B47">
        <v>1.993853278960676</v>
      </c>
      <c r="C47">
        <v>2.0180685603673352</v>
      </c>
      <c r="D47">
        <v>2.0637650519863309</v>
      </c>
      <c r="E47">
        <v>2.0415440578263282</v>
      </c>
      <c r="F47">
        <v>1.9264143838086001</v>
      </c>
      <c r="G47">
        <v>1.970699070462389</v>
      </c>
      <c r="H47">
        <v>2.012611063341931</v>
      </c>
      <c r="I47">
        <v>1.9987153134635149</v>
      </c>
      <c r="J47">
        <v>2.0211293260473591</v>
      </c>
      <c r="K47">
        <v>2.0281309440384421</v>
      </c>
      <c r="L47">
        <v>2.105470837682998</v>
      </c>
      <c r="M47">
        <v>2.1286387871586809</v>
      </c>
      <c r="N47">
        <v>2.160143599992598</v>
      </c>
      <c r="O47">
        <v>2.212064164028932</v>
      </c>
      <c r="P47">
        <v>2.2607822310854848</v>
      </c>
      <c r="Q47">
        <v>2.253176344096345</v>
      </c>
      <c r="R47">
        <v>2.1998483031978671</v>
      </c>
      <c r="S47">
        <v>2.225244718265138</v>
      </c>
      <c r="T47">
        <v>2.293296493229025</v>
      </c>
      <c r="U47">
        <v>2.308807998634919</v>
      </c>
      <c r="V47">
        <v>2.3039534694541608</v>
      </c>
      <c r="W47">
        <v>2.298376998277929</v>
      </c>
      <c r="X47">
        <v>2.323800030167297</v>
      </c>
      <c r="Y47">
        <v>2.2963178958413719</v>
      </c>
      <c r="Z47">
        <f>AVERAGE(A47:X47)</f>
        <v>2.1368928271988819</v>
      </c>
    </row>
    <row r="48" spans="1:26" x14ac:dyDescent="0.25">
      <c r="A48" t="s">
        <v>42</v>
      </c>
      <c r="B48">
        <v>2.021777252151217</v>
      </c>
      <c r="C48">
        <v>2.0270335531575809</v>
      </c>
      <c r="D48">
        <v>2.0474001935131039</v>
      </c>
      <c r="E48">
        <v>2.0291987530892821</v>
      </c>
      <c r="F48">
        <v>1.940717955626406</v>
      </c>
      <c r="G48">
        <v>1.9882620939180571</v>
      </c>
      <c r="H48">
        <v>2.0205818229545169</v>
      </c>
      <c r="I48">
        <v>2.01286119321952</v>
      </c>
      <c r="J48">
        <v>2.016171697384789</v>
      </c>
      <c r="K48">
        <v>2.0262635982772572</v>
      </c>
      <c r="L48">
        <v>2.0662076801467761</v>
      </c>
      <c r="M48">
        <v>2.0810570418743999</v>
      </c>
      <c r="N48">
        <v>2.1536763097688918</v>
      </c>
      <c r="O48">
        <v>2.2037484127038409</v>
      </c>
      <c r="P48">
        <v>2.237764925592479</v>
      </c>
      <c r="Q48">
        <v>2.2117826989124212</v>
      </c>
      <c r="R48">
        <v>2.1635528970790858</v>
      </c>
      <c r="S48">
        <v>2.173359279019218</v>
      </c>
      <c r="T48">
        <v>2.2502112869373878</v>
      </c>
      <c r="U48">
        <v>2.261697537429082</v>
      </c>
      <c r="V48">
        <v>2.2732995262090641</v>
      </c>
      <c r="W48">
        <v>2.2797425224076</v>
      </c>
      <c r="X48">
        <v>2.2936309010025902</v>
      </c>
      <c r="Y48">
        <v>2.2748139696194838</v>
      </c>
      <c r="Z48">
        <f>AVERAGE(A48:X48)</f>
        <v>2.1208695274945457</v>
      </c>
    </row>
    <row r="49" spans="1:26" x14ac:dyDescent="0.25">
      <c r="A49" t="s">
        <v>52</v>
      </c>
      <c r="B49">
        <v>2.1593903629655871</v>
      </c>
      <c r="C49">
        <v>2.149382557791736</v>
      </c>
      <c r="D49">
        <v>2.169535819588341</v>
      </c>
      <c r="E49">
        <v>2.1504817105731582</v>
      </c>
      <c r="F49">
        <v>2.081150404944156</v>
      </c>
      <c r="G49">
        <v>2.1019237223574789</v>
      </c>
      <c r="H49">
        <v>2.0964516387076131</v>
      </c>
      <c r="I49">
        <v>2.1101451515268601</v>
      </c>
      <c r="J49">
        <v>2.0382213556272419</v>
      </c>
      <c r="K49">
        <v>2.0387136981795622</v>
      </c>
      <c r="L49">
        <v>2.0884964003710049</v>
      </c>
      <c r="M49">
        <v>2.1194447396321161</v>
      </c>
      <c r="N49">
        <v>2.1447939064834718</v>
      </c>
      <c r="O49">
        <v>2.1619461955074151</v>
      </c>
      <c r="P49">
        <v>2.1638126047563788</v>
      </c>
      <c r="Q49">
        <v>2.1486935545264969</v>
      </c>
      <c r="R49">
        <v>2.1067860738918118</v>
      </c>
      <c r="S49">
        <v>2.084768326260598</v>
      </c>
      <c r="T49">
        <v>2.1238751740296791</v>
      </c>
      <c r="U49">
        <v>2.128832125082381</v>
      </c>
      <c r="V49">
        <v>2.0999270776975369</v>
      </c>
      <c r="W49">
        <v>2.0576265560165981</v>
      </c>
      <c r="X49">
        <v>2.0720468715512328</v>
      </c>
      <c r="Y49">
        <v>2.064813230743245</v>
      </c>
      <c r="Z49">
        <f>AVERAGE(A49:X49)</f>
        <v>2.1128889577421073</v>
      </c>
    </row>
    <row r="50" spans="1:26" x14ac:dyDescent="0.25">
      <c r="A50" t="s">
        <v>33</v>
      </c>
      <c r="B50">
        <v>2.0727675677166908</v>
      </c>
      <c r="C50">
        <v>2.048446391089648</v>
      </c>
      <c r="D50">
        <v>2.07878497393805</v>
      </c>
      <c r="E50">
        <v>2.033184031385423</v>
      </c>
      <c r="F50">
        <v>1.946091667055218</v>
      </c>
      <c r="G50">
        <v>1.9817928539324581</v>
      </c>
      <c r="H50">
        <v>2.021551546178936</v>
      </c>
      <c r="I50">
        <v>2.0161408697259469</v>
      </c>
      <c r="J50">
        <v>1.9939863776299629</v>
      </c>
      <c r="K50">
        <v>1.9800852449296431</v>
      </c>
      <c r="L50">
        <v>2.0551795939614781</v>
      </c>
      <c r="M50">
        <v>2.0592816031636199</v>
      </c>
      <c r="N50">
        <v>2.1057249898898949</v>
      </c>
      <c r="O50">
        <v>2.1328982200594568</v>
      </c>
      <c r="P50">
        <v>2.166780452571067</v>
      </c>
      <c r="Q50">
        <v>2.1293670295943041</v>
      </c>
      <c r="R50">
        <v>2.1318716520439218</v>
      </c>
      <c r="S50">
        <v>2.1412919563429771</v>
      </c>
      <c r="T50">
        <v>2.2049520464613401</v>
      </c>
      <c r="U50">
        <v>2.2433570051262759</v>
      </c>
      <c r="V50">
        <v>2.2937529140773418</v>
      </c>
      <c r="W50">
        <v>2.2875527311077182</v>
      </c>
      <c r="X50">
        <v>2.3416577163225001</v>
      </c>
      <c r="Y50">
        <v>2.3311153979809141</v>
      </c>
      <c r="Z50">
        <f>AVERAGE(A50:X50)</f>
        <v>2.1072391058392985</v>
      </c>
    </row>
    <row r="51" spans="1:26" x14ac:dyDescent="0.25">
      <c r="A51" t="s">
        <v>76</v>
      </c>
      <c r="B51">
        <v>2.064469629791593</v>
      </c>
      <c r="C51">
        <v>2.0490993795487231</v>
      </c>
      <c r="D51">
        <v>2.040543294782887</v>
      </c>
      <c r="E51">
        <v>2.0078369422031952</v>
      </c>
      <c r="F51">
        <v>1.9129550816662491</v>
      </c>
      <c r="G51">
        <v>1.965294491451218</v>
      </c>
      <c r="H51">
        <v>1.986432189068962</v>
      </c>
      <c r="I51">
        <v>1.9665887085907869</v>
      </c>
      <c r="J51">
        <v>1.97507095435832</v>
      </c>
      <c r="K51">
        <v>2.0021821896183489</v>
      </c>
      <c r="L51">
        <v>2.0317050538829742</v>
      </c>
      <c r="M51">
        <v>2.031406699973318</v>
      </c>
      <c r="N51">
        <v>2.0615055079559359</v>
      </c>
      <c r="O51">
        <v>2.1053729014205769</v>
      </c>
      <c r="P51">
        <v>2.1316339814200842</v>
      </c>
      <c r="Q51">
        <v>2.1082634867502259</v>
      </c>
      <c r="R51">
        <v>2.114899299060081</v>
      </c>
      <c r="S51">
        <v>2.1595885144172891</v>
      </c>
      <c r="T51">
        <v>2.2133279538509081</v>
      </c>
      <c r="U51">
        <v>2.218008826633818</v>
      </c>
      <c r="V51">
        <v>2.2392708592896442</v>
      </c>
      <c r="W51">
        <v>2.2263051693449269</v>
      </c>
      <c r="X51">
        <v>2.2442797854958498</v>
      </c>
      <c r="Y51">
        <v>2.2113639237537379</v>
      </c>
      <c r="Z51">
        <f>AVERAGE(A51:X51)</f>
        <v>2.0806974304598223</v>
      </c>
    </row>
    <row r="52" spans="1:26" x14ac:dyDescent="0.25">
      <c r="A52" t="s">
        <v>37</v>
      </c>
      <c r="B52">
        <v>1.9605986535301041</v>
      </c>
      <c r="C52">
        <v>1.984972530580597</v>
      </c>
      <c r="D52">
        <v>2.031694821341326</v>
      </c>
      <c r="E52">
        <v>2.0064056537558592</v>
      </c>
      <c r="F52">
        <v>1.93160678819342</v>
      </c>
      <c r="G52">
        <v>1.9724530143881731</v>
      </c>
      <c r="H52">
        <v>2.0303094843280141</v>
      </c>
      <c r="I52">
        <v>2.023770942773377</v>
      </c>
      <c r="J52">
        <v>2.0041867763309562</v>
      </c>
      <c r="K52">
        <v>1.9950803446669769</v>
      </c>
      <c r="L52">
        <v>2.057713260888431</v>
      </c>
      <c r="M52">
        <v>2.059070362514603</v>
      </c>
      <c r="N52">
        <v>2.0588245687812079</v>
      </c>
      <c r="O52">
        <v>2.1065204648436411</v>
      </c>
      <c r="P52">
        <v>2.167210055183697</v>
      </c>
      <c r="Q52">
        <v>2.1548484146657461</v>
      </c>
      <c r="R52">
        <v>2.0918062502097952</v>
      </c>
      <c r="S52">
        <v>2.1082850611447719</v>
      </c>
      <c r="T52">
        <v>2.1927168069604579</v>
      </c>
      <c r="U52">
        <v>2.211659372153473</v>
      </c>
      <c r="V52">
        <v>2.2097364760229929</v>
      </c>
      <c r="W52">
        <v>2.2056078371699792</v>
      </c>
      <c r="X52">
        <v>2.2475070477208661</v>
      </c>
      <c r="Y52">
        <v>2.229166841183813</v>
      </c>
      <c r="Z52">
        <f>AVERAGE(A52:X52)</f>
        <v>2.0788080429629763</v>
      </c>
    </row>
    <row r="53" spans="1:26" x14ac:dyDescent="0.25">
      <c r="A53" t="s">
        <v>59</v>
      </c>
      <c r="B53">
        <v>1.9697662395371791</v>
      </c>
      <c r="C53">
        <v>1.925726687984918</v>
      </c>
      <c r="D53">
        <v>1.9376509245680389</v>
      </c>
      <c r="E53">
        <v>1.907742052541642</v>
      </c>
      <c r="F53">
        <v>1.861412936576001</v>
      </c>
      <c r="G53">
        <v>1.9030355938671291</v>
      </c>
      <c r="H53">
        <v>1.944207510726832</v>
      </c>
      <c r="I53">
        <v>1.9365635588307291</v>
      </c>
      <c r="J53">
        <v>1.952853881278539</v>
      </c>
      <c r="K53">
        <v>1.989220481085936</v>
      </c>
      <c r="L53">
        <v>2.0255960147663612</v>
      </c>
      <c r="M53">
        <v>2.0234862731751182</v>
      </c>
      <c r="N53">
        <v>2.0917806240904699</v>
      </c>
      <c r="O53">
        <v>2.133889884087226</v>
      </c>
      <c r="P53">
        <v>2.1623606220479492</v>
      </c>
      <c r="Q53">
        <v>2.130013003216082</v>
      </c>
      <c r="R53">
        <v>2.1166309723687582</v>
      </c>
      <c r="S53">
        <v>2.129189746143048</v>
      </c>
      <c r="T53">
        <v>2.2063726407574529</v>
      </c>
      <c r="U53">
        <v>2.2112067173795569</v>
      </c>
      <c r="V53">
        <v>2.2560594938358838</v>
      </c>
      <c r="W53">
        <v>2.272450344525252</v>
      </c>
      <c r="X53">
        <v>2.3002282215418881</v>
      </c>
      <c r="Y53">
        <v>2.281977606284475</v>
      </c>
      <c r="Z53">
        <f>AVERAGE(A53:X53)</f>
        <v>2.0603236706492165</v>
      </c>
    </row>
    <row r="54" spans="1:26" x14ac:dyDescent="0.25">
      <c r="A54" t="s">
        <v>29</v>
      </c>
      <c r="B54">
        <v>1.950305064567867</v>
      </c>
      <c r="C54">
        <v>1.935745883609939</v>
      </c>
      <c r="D54">
        <v>1.977358388608945</v>
      </c>
      <c r="E54">
        <v>1.9450776708785771</v>
      </c>
      <c r="F54">
        <v>1.8655170134933929</v>
      </c>
      <c r="G54">
        <v>1.92562338889733</v>
      </c>
      <c r="H54">
        <v>1.9725278351771649</v>
      </c>
      <c r="I54">
        <v>1.960065148698652</v>
      </c>
      <c r="J54">
        <v>1.9133015142266701</v>
      </c>
      <c r="K54">
        <v>1.9203322032421759</v>
      </c>
      <c r="L54">
        <v>1.9758077129457861</v>
      </c>
      <c r="M54">
        <v>1.999416095026916</v>
      </c>
      <c r="N54">
        <v>2.0260387337747972</v>
      </c>
      <c r="O54">
        <v>2.0758079037873389</v>
      </c>
      <c r="P54">
        <v>2.1239856071936121</v>
      </c>
      <c r="Q54">
        <v>2.1167162139704918</v>
      </c>
      <c r="R54">
        <v>2.0845479086863739</v>
      </c>
      <c r="S54">
        <v>2.1130036617864998</v>
      </c>
      <c r="T54">
        <v>2.1632222354955601</v>
      </c>
      <c r="U54">
        <v>2.1734034760604648</v>
      </c>
      <c r="V54">
        <v>2.2596943074583482</v>
      </c>
      <c r="W54">
        <v>2.2677526646834751</v>
      </c>
      <c r="X54">
        <v>2.3076168832159261</v>
      </c>
      <c r="Y54">
        <v>2.2822004874225659</v>
      </c>
      <c r="Z54">
        <f>AVERAGE(A54:X54)</f>
        <v>2.0457768484994046</v>
      </c>
    </row>
    <row r="55" spans="1:26" x14ac:dyDescent="0.25">
      <c r="A55" t="s">
        <v>49</v>
      </c>
      <c r="B55">
        <v>2.0544307483257298</v>
      </c>
      <c r="C55">
        <v>2.0632223845973039</v>
      </c>
      <c r="D55">
        <v>2.0957528762486888</v>
      </c>
      <c r="E55">
        <v>2.0743233335901401</v>
      </c>
      <c r="F55">
        <v>1.9743032613450071</v>
      </c>
      <c r="G55">
        <v>1.996956236563908</v>
      </c>
      <c r="H55">
        <v>2.0174526361522851</v>
      </c>
      <c r="I55">
        <v>2.001280004404316</v>
      </c>
      <c r="J55">
        <v>1.9767804819107271</v>
      </c>
      <c r="K55">
        <v>1.964737831444471</v>
      </c>
      <c r="L55">
        <v>2.0180358783424399</v>
      </c>
      <c r="M55">
        <v>2.0201655988778331</v>
      </c>
      <c r="N55">
        <v>1.9884282898716641</v>
      </c>
      <c r="O55">
        <v>1.983501524106154</v>
      </c>
      <c r="P55">
        <v>2.0324614375779499</v>
      </c>
      <c r="Q55">
        <v>2.010750803882281</v>
      </c>
      <c r="R55">
        <v>1.994376728306376</v>
      </c>
      <c r="S55">
        <v>1.9902039891847509</v>
      </c>
      <c r="T55">
        <v>2.0252864528467009</v>
      </c>
      <c r="U55">
        <v>2.038830610909474</v>
      </c>
      <c r="V55">
        <v>2.080949704044178</v>
      </c>
      <c r="W55">
        <v>2.0946197794742649</v>
      </c>
      <c r="X55">
        <v>2.0964920945745709</v>
      </c>
      <c r="Y55">
        <v>2.087025210405876</v>
      </c>
      <c r="Z55">
        <f>AVERAGE(A55:X55)</f>
        <v>2.0257975081122264</v>
      </c>
    </row>
    <row r="56" spans="1:26" x14ac:dyDescent="0.25">
      <c r="A56" t="s">
        <v>80</v>
      </c>
      <c r="B56">
        <v>1.954173619676413</v>
      </c>
      <c r="C56">
        <v>1.9467530088094209</v>
      </c>
      <c r="D56">
        <v>1.983264818042823</v>
      </c>
      <c r="E56">
        <v>1.9520597100617201</v>
      </c>
      <c r="F56">
        <v>1.8621856205576821</v>
      </c>
      <c r="G56">
        <v>1.8919316468514951</v>
      </c>
      <c r="H56">
        <v>1.91430335505969</v>
      </c>
      <c r="I56">
        <v>1.9014493397822521</v>
      </c>
      <c r="J56">
        <v>1.895899518553696</v>
      </c>
      <c r="K56">
        <v>1.8909490624403711</v>
      </c>
      <c r="L56">
        <v>1.9353280039514029</v>
      </c>
      <c r="M56">
        <v>1.958328360799801</v>
      </c>
      <c r="N56">
        <v>2.033609421351438</v>
      </c>
      <c r="O56">
        <v>2.0708248050453482</v>
      </c>
      <c r="P56">
        <v>2.0767021296201218</v>
      </c>
      <c r="Q56">
        <v>2.0502021300395938</v>
      </c>
      <c r="R56">
        <v>2.0132601058829351</v>
      </c>
      <c r="S56">
        <v>2.036370410274742</v>
      </c>
      <c r="T56">
        <v>2.0760557430308628</v>
      </c>
      <c r="U56">
        <v>2.08870882026936</v>
      </c>
      <c r="V56">
        <v>2.1957651236260149</v>
      </c>
      <c r="W56">
        <v>2.2716042184436649</v>
      </c>
      <c r="X56">
        <v>2.3186108906594289</v>
      </c>
      <c r="Y56">
        <v>2.2955501679181909</v>
      </c>
      <c r="Z56">
        <f>AVERAGE(A56:X56)</f>
        <v>2.0138408636013163</v>
      </c>
    </row>
    <row r="57" spans="1:26" x14ac:dyDescent="0.25">
      <c r="A57" t="s">
        <v>78</v>
      </c>
      <c r="B57">
        <v>1.9111006605618039</v>
      </c>
      <c r="C57">
        <v>1.91405112173063</v>
      </c>
      <c r="D57">
        <v>1.944448385348539</v>
      </c>
      <c r="E57">
        <v>1.9330464161047489</v>
      </c>
      <c r="F57">
        <v>1.869410615006857</v>
      </c>
      <c r="G57">
        <v>1.9178723185571671</v>
      </c>
      <c r="H57">
        <v>1.9525478322830501</v>
      </c>
      <c r="I57">
        <v>1.9692077357590401</v>
      </c>
      <c r="J57">
        <v>1.9264625478403501</v>
      </c>
      <c r="K57">
        <v>1.90548920415719</v>
      </c>
      <c r="L57">
        <v>1.96836171950706</v>
      </c>
      <c r="M57">
        <v>2.002859949452056</v>
      </c>
      <c r="N57">
        <v>1.9428789147672829</v>
      </c>
      <c r="O57">
        <v>1.9016298122199899</v>
      </c>
      <c r="P57">
        <v>2.0821152551699749</v>
      </c>
      <c r="Q57">
        <v>2.0957778893119028</v>
      </c>
      <c r="R57">
        <v>2.0445261364006408</v>
      </c>
      <c r="S57">
        <v>2.0243775080292701</v>
      </c>
      <c r="T57">
        <v>2.0889842400947591</v>
      </c>
      <c r="U57">
        <v>2.1311569273932269</v>
      </c>
      <c r="V57">
        <v>2.222913437577982</v>
      </c>
      <c r="W57">
        <v>2.1952404079650329</v>
      </c>
      <c r="X57">
        <v>2.1794746228677759</v>
      </c>
      <c r="Y57">
        <v>2.1511406546053951</v>
      </c>
      <c r="Z57">
        <f>AVERAGE(A57:X57)</f>
        <v>2.0053884199176664</v>
      </c>
    </row>
    <row r="59" spans="1:26" x14ac:dyDescent="0.25">
      <c r="A59" t="s">
        <v>57</v>
      </c>
      <c r="B59">
        <v>1.895160219317384</v>
      </c>
      <c r="C59">
        <v>1.8879115004009761</v>
      </c>
      <c r="D59">
        <v>1.906138208101956</v>
      </c>
      <c r="E59">
        <v>1.875901392719018</v>
      </c>
      <c r="F59">
        <v>1.783072556175455</v>
      </c>
      <c r="G59">
        <v>1.826688552103169</v>
      </c>
      <c r="H59">
        <v>1.869909466291753</v>
      </c>
      <c r="I59">
        <v>1.8777448551165781</v>
      </c>
      <c r="J59">
        <v>1.873039969638256</v>
      </c>
      <c r="K59">
        <v>1.863388909278386</v>
      </c>
      <c r="L59">
        <v>1.9332265959349639</v>
      </c>
      <c r="M59">
        <v>1.9515404371572771</v>
      </c>
      <c r="N59">
        <v>1.991859635467341</v>
      </c>
      <c r="O59">
        <v>2.038799625872981</v>
      </c>
      <c r="P59">
        <v>2.071692691275592</v>
      </c>
      <c r="Q59">
        <v>2.056388752261304</v>
      </c>
      <c r="R59">
        <v>2.0376692859184229</v>
      </c>
      <c r="S59">
        <v>2.0585868470749031</v>
      </c>
      <c r="T59">
        <v>2.121330511256422</v>
      </c>
      <c r="U59">
        <v>2.1374454949182331</v>
      </c>
      <c r="V59">
        <v>2.141301197331031</v>
      </c>
      <c r="W59">
        <v>2.1467335383385171</v>
      </c>
      <c r="X59">
        <v>2.1487191369142069</v>
      </c>
      <c r="Y59">
        <v>2.111535613172979</v>
      </c>
      <c r="Z59">
        <f>AVERAGE(A59:X59)</f>
        <v>1.9780108425593104</v>
      </c>
    </row>
    <row r="60" spans="1:26" x14ac:dyDescent="0.25">
      <c r="A60" t="s">
        <v>107</v>
      </c>
      <c r="B60">
        <v>1.89844946560219</v>
      </c>
      <c r="C60">
        <v>1.895032753003818</v>
      </c>
      <c r="D60">
        <v>1.9434593827843889</v>
      </c>
      <c r="E60">
        <v>1.9272254488533811</v>
      </c>
      <c r="F60">
        <v>1.8632698051262</v>
      </c>
      <c r="G60">
        <v>1.8740800729487841</v>
      </c>
      <c r="H60">
        <v>1.912777922609959</v>
      </c>
      <c r="I60">
        <v>1.911061098265658</v>
      </c>
      <c r="J60">
        <v>1.889684235694965</v>
      </c>
      <c r="K60">
        <v>1.9327299748722231</v>
      </c>
      <c r="L60">
        <v>1.9783535365678231</v>
      </c>
      <c r="M60">
        <v>1.987310125832366</v>
      </c>
      <c r="N60">
        <v>2.0328452113550748</v>
      </c>
      <c r="O60">
        <v>2.1085805013563919</v>
      </c>
      <c r="P60">
        <v>2.150543359415853</v>
      </c>
      <c r="Q60">
        <v>2.1355145372841791</v>
      </c>
      <c r="R60">
        <v>2.1644690108328888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>AVERAGE(A60:Q60)</f>
        <v>1.9650573394733284</v>
      </c>
    </row>
    <row r="61" spans="1:26" x14ac:dyDescent="0.25">
      <c r="A61" t="s">
        <v>40</v>
      </c>
      <c r="B61">
        <v>1.89281596786143</v>
      </c>
      <c r="C61">
        <v>1.8383286552228231</v>
      </c>
      <c r="D61">
        <v>1.852361523747508</v>
      </c>
      <c r="E61">
        <v>1.837861478449704</v>
      </c>
      <c r="F61">
        <v>1.7835159218684029</v>
      </c>
      <c r="G61">
        <v>1.807953452727868</v>
      </c>
      <c r="H61">
        <v>1.851238029797879</v>
      </c>
      <c r="I61">
        <v>1.849623987496045</v>
      </c>
      <c r="J61">
        <v>1.848770314971955</v>
      </c>
      <c r="K61">
        <v>1.837099727464002</v>
      </c>
      <c r="L61">
        <v>1.889465691987146</v>
      </c>
      <c r="M61">
        <v>1.89993914322181</v>
      </c>
      <c r="N61">
        <v>1.94873201593816</v>
      </c>
      <c r="O61">
        <v>1.9987679081767351</v>
      </c>
      <c r="P61">
        <v>2.0403992319294</v>
      </c>
      <c r="Q61">
        <v>2.0331178586060901</v>
      </c>
      <c r="R61">
        <v>2.0361446583937628</v>
      </c>
      <c r="S61">
        <v>2.064591858003225</v>
      </c>
      <c r="T61">
        <v>2.13846560963239</v>
      </c>
      <c r="U61">
        <v>2.15273284559991</v>
      </c>
      <c r="V61">
        <v>2.1641491346253501</v>
      </c>
      <c r="W61">
        <v>2.1678741018398648</v>
      </c>
      <c r="X61">
        <v>2.1961010385123809</v>
      </c>
      <c r="Y61">
        <v>2.1552091960946709</v>
      </c>
      <c r="Z61">
        <f>AVERAGE(A61:X61)</f>
        <v>1.9621760937423407</v>
      </c>
    </row>
    <row r="62" spans="1:26" x14ac:dyDescent="0.25">
      <c r="A62" t="s">
        <v>60</v>
      </c>
      <c r="B62">
        <v>1.7790554160556831</v>
      </c>
      <c r="C62">
        <v>1.7647642326465109</v>
      </c>
      <c r="D62">
        <v>1.816880824107213</v>
      </c>
      <c r="E62">
        <v>1.789382477587411</v>
      </c>
      <c r="F62">
        <v>1.738000036515674</v>
      </c>
      <c r="G62">
        <v>1.7746499833182521</v>
      </c>
      <c r="H62">
        <v>1.8183836275097891</v>
      </c>
      <c r="I62">
        <v>1.8259668313586741</v>
      </c>
      <c r="J62">
        <v>1.8290793757365309</v>
      </c>
      <c r="K62">
        <v>1.827119404488313</v>
      </c>
      <c r="L62">
        <v>1.8849400510320731</v>
      </c>
      <c r="M62">
        <v>1.8929952482573511</v>
      </c>
      <c r="N62">
        <v>1.910592914447607</v>
      </c>
      <c r="O62">
        <v>1.9546448716472891</v>
      </c>
      <c r="P62">
        <v>2.0024820076883891</v>
      </c>
      <c r="Q62">
        <v>1.9943990665110849</v>
      </c>
      <c r="R62">
        <v>1.9956475997889349</v>
      </c>
      <c r="S62">
        <v>2.02821076831993</v>
      </c>
      <c r="T62">
        <v>2.092121327161427</v>
      </c>
      <c r="U62">
        <v>2.1099546234739002</v>
      </c>
      <c r="V62">
        <v>2.1139518593988789</v>
      </c>
      <c r="W62">
        <v>2.1045425375583462</v>
      </c>
      <c r="X62">
        <v>2.12898211283441</v>
      </c>
      <c r="Y62">
        <v>2.093581418073001</v>
      </c>
      <c r="Z62">
        <f>AVERAGE(A62:X62)</f>
        <v>1.9207281390192903</v>
      </c>
    </row>
    <row r="63" spans="1:26" x14ac:dyDescent="0.25">
      <c r="A63" t="s">
        <v>62</v>
      </c>
      <c r="B63">
        <v>1.9987514353936171</v>
      </c>
      <c r="C63">
        <v>1.9309411928017239</v>
      </c>
      <c r="D63">
        <v>1.962590141996877</v>
      </c>
      <c r="E63">
        <v>1.8853265806221731</v>
      </c>
      <c r="F63">
        <v>1.7958075339859561</v>
      </c>
      <c r="G63">
        <v>1.7959801540250271</v>
      </c>
      <c r="H63">
        <v>1.816637983757414</v>
      </c>
      <c r="I63">
        <v>1.7977858443306081</v>
      </c>
      <c r="J63">
        <v>1.7792347161205939</v>
      </c>
      <c r="K63">
        <v>1.767262850607084</v>
      </c>
      <c r="L63">
        <v>1.802045621339065</v>
      </c>
      <c r="M63">
        <v>1.7729143142534529</v>
      </c>
      <c r="N63">
        <v>1.856526873964633</v>
      </c>
      <c r="O63">
        <v>1.9865284730791199</v>
      </c>
      <c r="P63">
        <v>2.042165122708631</v>
      </c>
      <c r="Q63">
        <v>1.924184461655849</v>
      </c>
      <c r="R63">
        <v>1.911529874749309</v>
      </c>
      <c r="S63">
        <v>2.0039993109801308</v>
      </c>
      <c r="T63">
        <v>2.0557615445185342</v>
      </c>
      <c r="U63">
        <v>1.9958729907981521</v>
      </c>
      <c r="V63">
        <v>2.0418054574828739</v>
      </c>
      <c r="W63">
        <v>2.051702245949838</v>
      </c>
      <c r="X63">
        <v>2.1386053807990839</v>
      </c>
      <c r="Y63">
        <v>2.1022707132577612</v>
      </c>
      <c r="Z63">
        <f>AVERAGE(A63:X63)</f>
        <v>1.9179982654747716</v>
      </c>
    </row>
    <row r="64" spans="1:26" x14ac:dyDescent="0.25">
      <c r="A64" t="s">
        <v>73</v>
      </c>
      <c r="B64">
        <v>1.817863287409091</v>
      </c>
      <c r="C64">
        <v>1.7951569613120399</v>
      </c>
      <c r="D64">
        <v>1.83022349805208</v>
      </c>
      <c r="E64">
        <v>1.8008582651976059</v>
      </c>
      <c r="F64">
        <v>1.7041492144937209</v>
      </c>
      <c r="G64">
        <v>1.7518272666774779</v>
      </c>
      <c r="H64">
        <v>1.787967059441937</v>
      </c>
      <c r="I64">
        <v>1.7863840657031069</v>
      </c>
      <c r="J64">
        <v>1.786534553456548</v>
      </c>
      <c r="K64">
        <v>1.782455645561422</v>
      </c>
      <c r="L64">
        <v>1.8558054781074109</v>
      </c>
      <c r="M64">
        <v>1.872164764948707</v>
      </c>
      <c r="N64">
        <v>1.9100711994793509</v>
      </c>
      <c r="O64">
        <v>1.946882401195249</v>
      </c>
      <c r="P64">
        <v>1.996214982868219</v>
      </c>
      <c r="Q64">
        <v>1.9830366292270289</v>
      </c>
      <c r="R64">
        <v>1.978769935729588</v>
      </c>
      <c r="S64">
        <v>2.0173888717110589</v>
      </c>
      <c r="T64">
        <v>2.106408188951602</v>
      </c>
      <c r="U64">
        <v>2.124014711022927</v>
      </c>
      <c r="V64">
        <v>2.1404491922420208</v>
      </c>
      <c r="W64">
        <v>2.1377506705227689</v>
      </c>
      <c r="X64">
        <v>2.1640894423895358</v>
      </c>
      <c r="Y64">
        <v>2.1500438053651139</v>
      </c>
      <c r="Z64">
        <f>AVERAGE(A64:X64)</f>
        <v>1.9163680993782832</v>
      </c>
    </row>
    <row r="65" spans="1:26" x14ac:dyDescent="0.25">
      <c r="A65" t="s">
        <v>70</v>
      </c>
      <c r="B65">
        <v>1.797574500698796</v>
      </c>
      <c r="C65">
        <v>1.835185163155328</v>
      </c>
      <c r="D65">
        <v>1.8869864414106541</v>
      </c>
      <c r="E65">
        <v>1.8762130812335429</v>
      </c>
      <c r="F65">
        <v>1.7053502734399371</v>
      </c>
      <c r="G65">
        <v>1.7751683123568689</v>
      </c>
      <c r="H65">
        <v>1.826248782618368</v>
      </c>
      <c r="I65">
        <v>1.8468770806209449</v>
      </c>
      <c r="J65">
        <v>1.818571451460433</v>
      </c>
      <c r="K65">
        <v>1.814401809431134</v>
      </c>
      <c r="L65">
        <v>1.8769428831601089</v>
      </c>
      <c r="M65">
        <v>1.920774894024484</v>
      </c>
      <c r="N65">
        <v>1.9288549307572469</v>
      </c>
      <c r="O65">
        <v>1.9329283510738211</v>
      </c>
      <c r="P65">
        <v>1.976300170701863</v>
      </c>
      <c r="Q65">
        <v>1.981628259390156</v>
      </c>
      <c r="R65">
        <v>1.948396074193596</v>
      </c>
      <c r="S65">
        <v>1.951291473325645</v>
      </c>
      <c r="T65">
        <v>2.0102878507580959</v>
      </c>
      <c r="U65">
        <v>2.0511308202901319</v>
      </c>
      <c r="V65">
        <v>2.0705701437931361</v>
      </c>
      <c r="W65">
        <v>2.0947874310367869</v>
      </c>
      <c r="X65">
        <v>2.136769322114485</v>
      </c>
      <c r="Y65">
        <v>2.1304298146610829</v>
      </c>
      <c r="Z65">
        <f>AVERAGE(A65:X65)</f>
        <v>1.9157930217845895</v>
      </c>
    </row>
    <row r="66" spans="1:26" x14ac:dyDescent="0.25">
      <c r="A66" t="s">
        <v>81</v>
      </c>
      <c r="B66">
        <v>1.8290298364147419</v>
      </c>
      <c r="C66">
        <v>1.843831626770577</v>
      </c>
      <c r="D66">
        <v>1.8863390024798969</v>
      </c>
      <c r="E66">
        <v>1.8689368663736481</v>
      </c>
      <c r="F66">
        <v>1.8074275420593819</v>
      </c>
      <c r="G66">
        <v>1.827246566936799</v>
      </c>
      <c r="H66">
        <v>1.8438581843624089</v>
      </c>
      <c r="I66">
        <v>1.834279461929587</v>
      </c>
      <c r="J66">
        <v>1.8236255583257379</v>
      </c>
      <c r="K66">
        <v>1.8218262477984359</v>
      </c>
      <c r="L66">
        <v>1.8577365963376771</v>
      </c>
      <c r="M66">
        <v>1.873730339452268</v>
      </c>
      <c r="N66">
        <v>1.890533602621586</v>
      </c>
      <c r="O66">
        <v>1.9051642301120191</v>
      </c>
      <c r="P66">
        <v>1.919044038163275</v>
      </c>
      <c r="Q66">
        <v>1.9159721445351829</v>
      </c>
      <c r="R66">
        <v>1.9260512490324879</v>
      </c>
      <c r="S66">
        <v>1.951681017317527</v>
      </c>
      <c r="T66">
        <v>2.0126529821669079</v>
      </c>
      <c r="U66">
        <v>2.0268484022688291</v>
      </c>
      <c r="V66">
        <v>2.0197454264639312</v>
      </c>
      <c r="W66">
        <v>2.0099397046375862</v>
      </c>
      <c r="X66">
        <v>2.0515148763582429</v>
      </c>
      <c r="Y66">
        <v>2.0294849356302782</v>
      </c>
      <c r="Z66">
        <f>AVERAGE(A66:X66)</f>
        <v>1.9020441523008143</v>
      </c>
    </row>
    <row r="67" spans="1:26" x14ac:dyDescent="0.25">
      <c r="A67" t="s">
        <v>36</v>
      </c>
      <c r="B67">
        <v>1.795112075710225</v>
      </c>
      <c r="C67">
        <v>1.7779622751438351</v>
      </c>
      <c r="D67">
        <v>1.8255870911972341</v>
      </c>
      <c r="E67">
        <v>1.82320711417097</v>
      </c>
      <c r="F67">
        <v>1.700889033041425</v>
      </c>
      <c r="G67">
        <v>1.7372117884767331</v>
      </c>
      <c r="H67">
        <v>1.7934813399917451</v>
      </c>
      <c r="I67">
        <v>1.7974290958834891</v>
      </c>
      <c r="J67">
        <v>1.784326975132281</v>
      </c>
      <c r="K67">
        <v>1.784707808531758</v>
      </c>
      <c r="L67">
        <v>1.8374984289514109</v>
      </c>
      <c r="M67">
        <v>1.8625832099634541</v>
      </c>
      <c r="N67">
        <v>1.894121796739614</v>
      </c>
      <c r="O67">
        <v>1.926870752597408</v>
      </c>
      <c r="P67">
        <v>1.978622874675289</v>
      </c>
      <c r="Q67">
        <v>1.96525620637209</v>
      </c>
      <c r="R67">
        <v>1.951010165299776</v>
      </c>
      <c r="S67">
        <v>1.978013537516202</v>
      </c>
      <c r="T67">
        <v>2.051089856266374</v>
      </c>
      <c r="U67">
        <v>2.071899969444198</v>
      </c>
      <c r="V67">
        <v>2.0986015287280639</v>
      </c>
      <c r="W67">
        <v>2.094623906705539</v>
      </c>
      <c r="X67">
        <v>2.140412343972804</v>
      </c>
      <c r="Y67">
        <v>2.1229538222028892</v>
      </c>
      <c r="Z67">
        <f>AVERAGE(A67:X67)</f>
        <v>1.8987182249787791</v>
      </c>
    </row>
    <row r="68" spans="1:26" x14ac:dyDescent="0.25">
      <c r="A68" t="s">
        <v>69</v>
      </c>
      <c r="B68">
        <v>1.748765775513512</v>
      </c>
      <c r="C68">
        <v>1.758997842354129</v>
      </c>
      <c r="D68">
        <v>1.806687814805972</v>
      </c>
      <c r="E68">
        <v>1.801863647617548</v>
      </c>
      <c r="F68">
        <v>1.666680422922324</v>
      </c>
      <c r="G68">
        <v>1.7366293405538831</v>
      </c>
      <c r="H68">
        <v>1.7984508547008551</v>
      </c>
      <c r="I68">
        <v>1.7889746586214481</v>
      </c>
      <c r="J68">
        <v>1.793405837596183</v>
      </c>
      <c r="K68">
        <v>1.849806680352714</v>
      </c>
      <c r="L68">
        <v>1.9036015178150749</v>
      </c>
      <c r="M68">
        <v>1.9068939188315059</v>
      </c>
      <c r="N68">
        <v>1.918813756977179</v>
      </c>
      <c r="O68">
        <v>1.9282830563695861</v>
      </c>
      <c r="P68">
        <v>1.9906344529949049</v>
      </c>
      <c r="Q68">
        <v>1.968423961525037</v>
      </c>
      <c r="R68">
        <v>1.95443704837504</v>
      </c>
      <c r="S68">
        <v>1.994106413802186</v>
      </c>
      <c r="T68">
        <v>2.0676761659434102</v>
      </c>
      <c r="U68">
        <v>2.067525947972197</v>
      </c>
      <c r="V68">
        <v>2.0610459059656918</v>
      </c>
      <c r="W68">
        <v>2.046770358808689</v>
      </c>
      <c r="X68">
        <v>2.0763462605365359</v>
      </c>
      <c r="Y68">
        <v>2.0654798095229649</v>
      </c>
      <c r="Z68">
        <f>AVERAGE(A68:X68)</f>
        <v>1.897166158302418</v>
      </c>
    </row>
    <row r="69" spans="1:26" x14ac:dyDescent="0.25">
      <c r="A69" t="s">
        <v>32</v>
      </c>
      <c r="B69">
        <v>1.754982425007678</v>
      </c>
      <c r="C69">
        <v>1.7557241165791799</v>
      </c>
      <c r="D69">
        <v>1.767742149638186</v>
      </c>
      <c r="E69">
        <v>1.7660085548106319</v>
      </c>
      <c r="F69">
        <v>1.72367251272933</v>
      </c>
      <c r="G69">
        <v>1.74107653092415</v>
      </c>
      <c r="H69">
        <v>1.750569809505887</v>
      </c>
      <c r="I69">
        <v>1.7450682460014031</v>
      </c>
      <c r="J69">
        <v>1.730236074939091</v>
      </c>
      <c r="K69">
        <v>1.7148263244950119</v>
      </c>
      <c r="L69">
        <v>1.7339053671443221</v>
      </c>
      <c r="M69">
        <v>1.7663889443224901</v>
      </c>
      <c r="N69">
        <v>1.937595511256073</v>
      </c>
      <c r="O69">
        <v>1.9272730003078471</v>
      </c>
      <c r="P69">
        <v>1.9894212155687581</v>
      </c>
      <c r="Q69">
        <v>1.9931181499531909</v>
      </c>
      <c r="R69">
        <v>1.9908579922217171</v>
      </c>
      <c r="S69">
        <v>2.157666007628388</v>
      </c>
      <c r="T69">
        <v>2.1696975703219201</v>
      </c>
      <c r="U69">
        <v>2.152162288775215</v>
      </c>
      <c r="V69">
        <v>2.0574310174404</v>
      </c>
      <c r="W69">
        <v>2.0140785534220651</v>
      </c>
      <c r="X69">
        <v>1.9964816853374781</v>
      </c>
      <c r="Y69">
        <v>1.976399517741295</v>
      </c>
      <c r="Z69">
        <f>AVERAGE(A69:X69)</f>
        <v>1.8841732194926268</v>
      </c>
    </row>
    <row r="70" spans="1:26" x14ac:dyDescent="0.25">
      <c r="A70" t="s">
        <v>28</v>
      </c>
      <c r="B70">
        <v>1.740622185485978</v>
      </c>
      <c r="C70">
        <v>1.7580350978432231</v>
      </c>
      <c r="D70">
        <v>1.7919618497374881</v>
      </c>
      <c r="E70">
        <v>1.7734983490031</v>
      </c>
      <c r="F70">
        <v>1.715226726432894</v>
      </c>
      <c r="G70">
        <v>1.744684880223166</v>
      </c>
      <c r="H70">
        <v>1.7808467804527399</v>
      </c>
      <c r="I70">
        <v>1.805372051335157</v>
      </c>
      <c r="J70">
        <v>1.793585688871318</v>
      </c>
      <c r="K70">
        <v>1.787408598033124</v>
      </c>
      <c r="L70">
        <v>1.8461959746246179</v>
      </c>
      <c r="M70">
        <v>1.8703479850539151</v>
      </c>
      <c r="N70">
        <v>1.8935458934577409</v>
      </c>
      <c r="O70">
        <v>1.9282907464804759</v>
      </c>
      <c r="P70">
        <v>2.0067171929204322</v>
      </c>
      <c r="Q70">
        <v>2.0086145733881069</v>
      </c>
      <c r="R70">
        <v>1.950957580096653</v>
      </c>
      <c r="S70">
        <v>1.9291712549280029</v>
      </c>
      <c r="T70">
        <v>1.992383462556234</v>
      </c>
      <c r="U70">
        <v>2.0205080400838962</v>
      </c>
      <c r="V70">
        <v>2.0257707603876249</v>
      </c>
      <c r="W70">
        <v>2.0112248320774939</v>
      </c>
      <c r="X70">
        <v>2.037533839483809</v>
      </c>
      <c r="Y70">
        <v>2.0205873100377501</v>
      </c>
      <c r="Z70">
        <f>AVERAGE(A70:X70)</f>
        <v>1.8788045366503126</v>
      </c>
    </row>
    <row r="71" spans="1:26" x14ac:dyDescent="0.25">
      <c r="A71" t="s">
        <v>75</v>
      </c>
      <c r="B71">
        <v>1.7126027590733299</v>
      </c>
      <c r="C71">
        <v>1.720034890036042</v>
      </c>
      <c r="D71">
        <v>1.754835494329585</v>
      </c>
      <c r="E71">
        <v>1.7365030255421721</v>
      </c>
      <c r="F71">
        <v>1.6947118683947371</v>
      </c>
      <c r="G71">
        <v>1.735087268394121</v>
      </c>
      <c r="H71">
        <v>1.764566187191817</v>
      </c>
      <c r="I71">
        <v>1.762849505534156</v>
      </c>
      <c r="J71">
        <v>1.761315560816989</v>
      </c>
      <c r="K71">
        <v>1.731451022043891</v>
      </c>
      <c r="L71">
        <v>1.78368707416303</v>
      </c>
      <c r="M71">
        <v>1.802628463177836</v>
      </c>
      <c r="N71">
        <v>1.836673591815424</v>
      </c>
      <c r="O71">
        <v>1.8774330980588041</v>
      </c>
      <c r="P71">
        <v>1.89912295108892</v>
      </c>
      <c r="Q71">
        <v>1.8976916207281891</v>
      </c>
      <c r="R71">
        <v>1.921459408711919</v>
      </c>
      <c r="S71">
        <v>1.9414563104565929</v>
      </c>
      <c r="T71">
        <v>2.0052989741847211</v>
      </c>
      <c r="U71">
        <v>2.031489454440913</v>
      </c>
      <c r="V71">
        <v>2.0337898113027668</v>
      </c>
      <c r="W71">
        <v>2.039648272839909</v>
      </c>
      <c r="X71">
        <v>2.091409233019955</v>
      </c>
      <c r="Y71">
        <v>2.0791075713884042</v>
      </c>
      <c r="Z71">
        <f>AVERAGE(A71:X71)</f>
        <v>1.8493802541454705</v>
      </c>
    </row>
    <row r="72" spans="1:26" x14ac:dyDescent="0.25">
      <c r="A72" t="s">
        <v>39</v>
      </c>
      <c r="B72">
        <v>1.7786343129954889</v>
      </c>
      <c r="C72">
        <v>1.7524194289917709</v>
      </c>
      <c r="D72">
        <v>1.782608450926201</v>
      </c>
      <c r="E72">
        <v>1.75819194046849</v>
      </c>
      <c r="F72">
        <v>1.6661725948516359</v>
      </c>
      <c r="G72">
        <v>1.7152220528934981</v>
      </c>
      <c r="H72">
        <v>1.7573721044067261</v>
      </c>
      <c r="I72">
        <v>1.7579572540395321</v>
      </c>
      <c r="J72">
        <v>1.746951625408212</v>
      </c>
      <c r="K72">
        <v>1.747400971950307</v>
      </c>
      <c r="L72">
        <v>1.808109473014994</v>
      </c>
      <c r="M72">
        <v>1.831016507384883</v>
      </c>
      <c r="N72">
        <v>1.8611103607688479</v>
      </c>
      <c r="O72">
        <v>1.8795020257527311</v>
      </c>
      <c r="P72">
        <v>1.9241293314775061</v>
      </c>
      <c r="Q72">
        <v>1.915925987482666</v>
      </c>
      <c r="R72">
        <v>1.896611335339867</v>
      </c>
      <c r="S72">
        <v>1.901426087454295</v>
      </c>
      <c r="T72">
        <v>1.9598745695433251</v>
      </c>
      <c r="U72">
        <v>1.9832747044175041</v>
      </c>
      <c r="V72">
        <v>1.9979565068287319</v>
      </c>
      <c r="W72">
        <v>2.0035087232685211</v>
      </c>
      <c r="X72">
        <v>2.040589240004945</v>
      </c>
      <c r="Y72">
        <v>2.0245797792697879</v>
      </c>
      <c r="Z72">
        <f>AVERAGE(A72:X72)</f>
        <v>1.8463463299856817</v>
      </c>
    </row>
    <row r="73" spans="1:26" x14ac:dyDescent="0.25">
      <c r="A73" t="s">
        <v>38</v>
      </c>
      <c r="B73">
        <v>1.7083744076392271</v>
      </c>
      <c r="C73">
        <v>1.714672529871383</v>
      </c>
      <c r="D73">
        <v>1.7477688497295729</v>
      </c>
      <c r="E73">
        <v>1.7288287023446369</v>
      </c>
      <c r="F73">
        <v>1.696360557047029</v>
      </c>
      <c r="G73">
        <v>1.7220510028486149</v>
      </c>
      <c r="H73">
        <v>1.775603583491306</v>
      </c>
      <c r="I73">
        <v>1.764911725652051</v>
      </c>
      <c r="J73">
        <v>1.7431620115281301</v>
      </c>
      <c r="K73">
        <v>1.7203339981434329</v>
      </c>
      <c r="L73">
        <v>1.7730776149556511</v>
      </c>
      <c r="M73">
        <v>1.7880631619541461</v>
      </c>
      <c r="N73">
        <v>1.824870925523254</v>
      </c>
      <c r="O73">
        <v>1.858430295012268</v>
      </c>
      <c r="P73">
        <v>1.9094179172758989</v>
      </c>
      <c r="Q73">
        <v>1.9070750535651451</v>
      </c>
      <c r="R73">
        <v>1.921454876648319</v>
      </c>
      <c r="S73">
        <v>1.9314397606839091</v>
      </c>
      <c r="T73">
        <v>2.0023321526992262</v>
      </c>
      <c r="U73">
        <v>2.020676133325412</v>
      </c>
      <c r="V73">
        <v>2.0352542638647062</v>
      </c>
      <c r="W73">
        <v>2.002711305463833</v>
      </c>
      <c r="X73">
        <v>2.036633627802511</v>
      </c>
      <c r="Y73">
        <v>2.0135285881419742</v>
      </c>
      <c r="Z73">
        <f>AVERAGE(A73:X73)</f>
        <v>1.8405871503073765</v>
      </c>
    </row>
    <row r="74" spans="1:26" x14ac:dyDescent="0.25">
      <c r="A74" t="s">
        <v>67</v>
      </c>
      <c r="B74">
        <v>1.762360737649401</v>
      </c>
      <c r="C74">
        <v>1.7443427013332771</v>
      </c>
      <c r="D74">
        <v>1.802656899539641</v>
      </c>
      <c r="E74">
        <v>1.797346892962115</v>
      </c>
      <c r="F74">
        <v>1.7336500590973321</v>
      </c>
      <c r="G74">
        <v>1.7670137125444381</v>
      </c>
      <c r="H74">
        <v>1.8268133873883361</v>
      </c>
      <c r="I74">
        <v>1.8237599842224641</v>
      </c>
      <c r="J74">
        <v>1.795242471241614</v>
      </c>
      <c r="K74">
        <v>1.750824765951198</v>
      </c>
      <c r="L74">
        <v>1.8104447197027209</v>
      </c>
      <c r="M74">
        <v>1.8297849457337509</v>
      </c>
      <c r="N74">
        <v>1.836778683308357</v>
      </c>
      <c r="O74">
        <v>1.818045970765636</v>
      </c>
      <c r="P74">
        <v>1.867325328902496</v>
      </c>
      <c r="Q74">
        <v>1.857887196384403</v>
      </c>
      <c r="R74">
        <v>1.826106667530196</v>
      </c>
      <c r="S74">
        <v>1.875380004281739</v>
      </c>
      <c r="T74">
        <v>1.962825802814014</v>
      </c>
      <c r="U74">
        <v>1.966992667629611</v>
      </c>
      <c r="V74">
        <v>1.955223275413037</v>
      </c>
      <c r="W74">
        <v>1.9303846035789931</v>
      </c>
      <c r="X74">
        <v>1.96864640380809</v>
      </c>
      <c r="Y74">
        <v>1.944783131908066</v>
      </c>
      <c r="Z74">
        <f>AVERAGE(A74:X74)</f>
        <v>1.8395581687731679</v>
      </c>
    </row>
    <row r="75" spans="1:26" x14ac:dyDescent="0.25">
      <c r="A75" t="s">
        <v>65</v>
      </c>
      <c r="B75">
        <v>1.761889129625982</v>
      </c>
      <c r="C75">
        <v>1.7425474099053799</v>
      </c>
      <c r="D75">
        <v>1.769588745200708</v>
      </c>
      <c r="E75">
        <v>1.698172435916852</v>
      </c>
      <c r="F75">
        <v>1.676210307131702</v>
      </c>
      <c r="G75">
        <v>1.6806608487109449</v>
      </c>
      <c r="H75">
        <v>1.71397532478833</v>
      </c>
      <c r="I75">
        <v>1.6892564153048499</v>
      </c>
      <c r="J75">
        <v>1.6885963216933511</v>
      </c>
      <c r="K75">
        <v>1.6617099239740549</v>
      </c>
      <c r="L75">
        <v>1.7536830959386669</v>
      </c>
      <c r="M75">
        <v>1.7519117654560941</v>
      </c>
      <c r="N75">
        <v>1.8768719934650411</v>
      </c>
      <c r="O75">
        <v>1.913565878035373</v>
      </c>
      <c r="P75">
        <v>1.9602269930799601</v>
      </c>
      <c r="Q75">
        <v>1.914362781441449</v>
      </c>
      <c r="R75">
        <v>1.9043018572994801</v>
      </c>
      <c r="S75">
        <v>1.911354170888294</v>
      </c>
      <c r="T75">
        <v>1.99669040938197</v>
      </c>
      <c r="U75">
        <v>1.9825303886976551</v>
      </c>
      <c r="V75">
        <v>2.006080966150706</v>
      </c>
      <c r="W75">
        <v>1.990927605998889</v>
      </c>
      <c r="X75">
        <v>2.0434511049237112</v>
      </c>
      <c r="Y75">
        <v>1.9975134733739119</v>
      </c>
      <c r="Z75">
        <f>AVERAGE(A75:X75)</f>
        <v>1.8299376466525845</v>
      </c>
    </row>
    <row r="76" spans="1:26" x14ac:dyDescent="0.25">
      <c r="A76" t="s">
        <v>82</v>
      </c>
      <c r="B76">
        <v>1.7508629733662731</v>
      </c>
      <c r="C76">
        <v>1.716122295639875</v>
      </c>
      <c r="D76">
        <v>1.720304853935366</v>
      </c>
      <c r="E76">
        <v>1.710915945437566</v>
      </c>
      <c r="F76">
        <v>1.6192894766161969</v>
      </c>
      <c r="G76">
        <v>1.664183139601298</v>
      </c>
      <c r="H76">
        <v>1.6996948178880591</v>
      </c>
      <c r="I76">
        <v>1.6916904536932129</v>
      </c>
      <c r="J76">
        <v>1.6857595504055789</v>
      </c>
      <c r="K76">
        <v>1.6872096683881299</v>
      </c>
      <c r="L76">
        <v>1.7747934928893181</v>
      </c>
      <c r="M76">
        <v>1.7953443987221449</v>
      </c>
      <c r="N76">
        <v>1.8072640810980121</v>
      </c>
      <c r="O76">
        <v>1.849369594469245</v>
      </c>
      <c r="P76">
        <v>1.8958329464633901</v>
      </c>
      <c r="Q76">
        <v>1.889844712157269</v>
      </c>
      <c r="R76">
        <v>1.8815164908505231</v>
      </c>
      <c r="S76">
        <v>1.9173037332023919</v>
      </c>
      <c r="T76">
        <v>1.9803734282972481</v>
      </c>
      <c r="U76">
        <v>1.992778083052045</v>
      </c>
      <c r="V76">
        <v>2.0332787724812471</v>
      </c>
      <c r="W76">
        <v>2.044953559281764</v>
      </c>
      <c r="X76">
        <v>2.0955026391528531</v>
      </c>
      <c r="Y76">
        <v>2.0579511700976938</v>
      </c>
      <c r="Z76">
        <f>AVERAGE(A76:X76)</f>
        <v>1.8219212655256087</v>
      </c>
    </row>
    <row r="77" spans="1:26" x14ac:dyDescent="0.25">
      <c r="A77" t="s">
        <v>55</v>
      </c>
      <c r="B77">
        <v>1.7295926294527939</v>
      </c>
      <c r="C77">
        <v>1.7344662122925509</v>
      </c>
      <c r="D77">
        <v>1.7730114397637451</v>
      </c>
      <c r="E77">
        <v>1.7267835764223891</v>
      </c>
      <c r="F77">
        <v>1.662263035726169</v>
      </c>
      <c r="G77">
        <v>1.688099897493244</v>
      </c>
      <c r="H77">
        <v>1.722346220001638</v>
      </c>
      <c r="I77">
        <v>1.705722070844687</v>
      </c>
      <c r="J77">
        <v>1.681826454169653</v>
      </c>
      <c r="K77">
        <v>1.6794791933848761</v>
      </c>
      <c r="L77">
        <v>1.7218026226261871</v>
      </c>
      <c r="M77">
        <v>1.720487533653283</v>
      </c>
      <c r="N77">
        <v>1.7975750412052109</v>
      </c>
      <c r="O77">
        <v>1.8440215544443901</v>
      </c>
      <c r="P77">
        <v>1.8872797026735399</v>
      </c>
      <c r="Q77">
        <v>1.8664364960538811</v>
      </c>
      <c r="R77">
        <v>1.872990046274567</v>
      </c>
      <c r="S77">
        <v>1.918112109569662</v>
      </c>
      <c r="T77">
        <v>1.981100662510191</v>
      </c>
      <c r="U77">
        <v>1.984416038015492</v>
      </c>
      <c r="V77">
        <v>2.0170373295926569</v>
      </c>
      <c r="W77">
        <v>2.0321962163635789</v>
      </c>
      <c r="X77">
        <v>2.0628645925402158</v>
      </c>
      <c r="Y77">
        <v>2.023885620360828</v>
      </c>
      <c r="Z77">
        <f>AVERAGE(A77:X77)</f>
        <v>1.8178222032641127</v>
      </c>
    </row>
    <row r="78" spans="1:26" x14ac:dyDescent="0.25">
      <c r="A78" t="s">
        <v>27</v>
      </c>
      <c r="B78">
        <v>1.7231458343957711</v>
      </c>
      <c r="C78">
        <v>1.719112557380166</v>
      </c>
      <c r="D78">
        <v>1.750799107412099</v>
      </c>
      <c r="E78">
        <v>1.7196688675712739</v>
      </c>
      <c r="F78">
        <v>1.6471099865580769</v>
      </c>
      <c r="G78">
        <v>1.6725580959178521</v>
      </c>
      <c r="H78">
        <v>1.704325650527345</v>
      </c>
      <c r="I78">
        <v>1.6948810658436839</v>
      </c>
      <c r="J78">
        <v>1.6864677548935041</v>
      </c>
      <c r="K78">
        <v>1.674980716080251</v>
      </c>
      <c r="L78">
        <v>1.7286705333240151</v>
      </c>
      <c r="M78">
        <v>1.7396366065528941</v>
      </c>
      <c r="N78">
        <v>1.770617043518107</v>
      </c>
      <c r="O78">
        <v>1.8212391761482309</v>
      </c>
      <c r="P78">
        <v>1.8779701982815129</v>
      </c>
      <c r="Q78">
        <v>1.862503816511385</v>
      </c>
      <c r="R78">
        <v>1.8415479530411569</v>
      </c>
      <c r="S78">
        <v>1.869528736612091</v>
      </c>
      <c r="T78">
        <v>1.951399643710779</v>
      </c>
      <c r="U78">
        <v>1.9597201392578449</v>
      </c>
      <c r="V78">
        <v>1.9805037096183919</v>
      </c>
      <c r="W78">
        <v>1.9945107809919429</v>
      </c>
      <c r="X78">
        <v>2.0209854899956659</v>
      </c>
      <c r="Y78">
        <v>2.00266028822274</v>
      </c>
      <c r="Z78">
        <f>AVERAGE(A78:X78)</f>
        <v>1.8005166723540886</v>
      </c>
    </row>
    <row r="79" spans="1:26" x14ac:dyDescent="0.25">
      <c r="A79" t="s">
        <v>92</v>
      </c>
      <c r="B79">
        <v>1.686961047351561</v>
      </c>
      <c r="C79">
        <v>1.673680485128227</v>
      </c>
      <c r="D79">
        <v>1.677159129596824</v>
      </c>
      <c r="E79">
        <v>1.6677032987725899</v>
      </c>
      <c r="F79">
        <v>1.5966739424176279</v>
      </c>
      <c r="G79">
        <v>1.622425767599287</v>
      </c>
      <c r="H79">
        <v>1.6273495614152029</v>
      </c>
      <c r="I79">
        <v>1.616003034549611</v>
      </c>
      <c r="J79">
        <v>1.6109859932864239</v>
      </c>
      <c r="K79">
        <v>1.6074030561256021</v>
      </c>
      <c r="L79">
        <v>1.6568294554211009</v>
      </c>
      <c r="M79">
        <v>1.681275954053854</v>
      </c>
      <c r="N79">
        <v>1.708583567176313</v>
      </c>
      <c r="O79">
        <v>1.7467212244383921</v>
      </c>
      <c r="P79">
        <v>1.7958772590820531</v>
      </c>
      <c r="Q79">
        <v>1.815580278424535</v>
      </c>
      <c r="R79">
        <v>1.7558464511016121</v>
      </c>
      <c r="S79">
        <v>1.776040270317744</v>
      </c>
      <c r="T79">
        <v>1.8306045886777289</v>
      </c>
      <c r="U79">
        <v>1.8523316062176169</v>
      </c>
      <c r="V79">
        <v>1.847833393834281</v>
      </c>
      <c r="W79">
        <v>1.8423101111340769</v>
      </c>
      <c r="X79">
        <v>1.8758459509685721</v>
      </c>
      <c r="Y79">
        <v>1.8574657282859961</v>
      </c>
      <c r="Z79">
        <f>AVERAGE(A79:X79)</f>
        <v>1.7205228446561229</v>
      </c>
    </row>
    <row r="80" spans="1:26" x14ac:dyDescent="0.25">
      <c r="A80" t="s">
        <v>53</v>
      </c>
      <c r="B80">
        <v>1.6441731578799521</v>
      </c>
      <c r="C80">
        <v>1.625681906912452</v>
      </c>
      <c r="D80">
        <v>1.6424014989904649</v>
      </c>
      <c r="E80">
        <v>1.6214338632069789</v>
      </c>
      <c r="F80">
        <v>1.574631233024715</v>
      </c>
      <c r="G80">
        <v>1.582321613992828</v>
      </c>
      <c r="H80">
        <v>1.5982525713281051</v>
      </c>
      <c r="I80">
        <v>1.5889523588036649</v>
      </c>
      <c r="J80">
        <v>1.5695162521422299</v>
      </c>
      <c r="K80">
        <v>1.548050302660599</v>
      </c>
      <c r="L80">
        <v>1.602011258163107</v>
      </c>
      <c r="M80">
        <v>1.5990819570150421</v>
      </c>
      <c r="N80">
        <v>1.68964816941651</v>
      </c>
      <c r="O80">
        <v>1.744098538356911</v>
      </c>
      <c r="P80">
        <v>1.7518740968208091</v>
      </c>
      <c r="Q80">
        <v>1.750027410256582</v>
      </c>
      <c r="R80">
        <v>1.7786918771884901</v>
      </c>
      <c r="S80">
        <v>1.8125888298152339</v>
      </c>
      <c r="T80">
        <v>1.8698582993739821</v>
      </c>
      <c r="U80">
        <v>1.900616138305554</v>
      </c>
      <c r="V80">
        <v>1.920846822118762</v>
      </c>
      <c r="W80">
        <v>1.9305799969488551</v>
      </c>
      <c r="X80">
        <v>1.9598912275804901</v>
      </c>
      <c r="Y80">
        <v>1.942971420657122</v>
      </c>
      <c r="Z80">
        <f>AVERAGE(A80:X80)</f>
        <v>1.7089230165348837</v>
      </c>
    </row>
    <row r="81" spans="1:26" x14ac:dyDescent="0.25">
      <c r="A81" t="s">
        <v>88</v>
      </c>
      <c r="B81">
        <v>1.5473122662743919</v>
      </c>
      <c r="C81">
        <v>1.5290345714948641</v>
      </c>
      <c r="D81">
        <v>1.545476553721348</v>
      </c>
      <c r="E81">
        <v>1.5117857807767581</v>
      </c>
      <c r="F81">
        <v>1.487817800162295</v>
      </c>
      <c r="G81">
        <v>1.5038584061379809</v>
      </c>
      <c r="H81">
        <v>1.5406522079140821</v>
      </c>
      <c r="I81">
        <v>1.5147446417027211</v>
      </c>
      <c r="J81">
        <v>1.524275401911692</v>
      </c>
      <c r="K81">
        <v>1.5266730794492911</v>
      </c>
      <c r="L81">
        <v>1.560486058144924</v>
      </c>
      <c r="M81">
        <v>1.5764926355242519</v>
      </c>
      <c r="N81">
        <v>1.699639502740103</v>
      </c>
      <c r="O81">
        <v>1.7789362047878481</v>
      </c>
      <c r="P81">
        <v>1.841565205034001</v>
      </c>
      <c r="Q81">
        <v>1.8566043267921839</v>
      </c>
      <c r="R81">
        <v>1.8711297227921271</v>
      </c>
      <c r="S81">
        <v>1.885426626223996</v>
      </c>
      <c r="T81">
        <v>1.964551059445526</v>
      </c>
      <c r="U81">
        <v>1.9581542413912361</v>
      </c>
      <c r="V81">
        <v>1.9858914001120209</v>
      </c>
      <c r="W81">
        <v>1.997242477728848</v>
      </c>
      <c r="X81">
        <v>2.0702260267649319</v>
      </c>
      <c r="Y81">
        <v>2.045735933095576</v>
      </c>
      <c r="Z81">
        <f>AVERAGE(A81:X81)</f>
        <v>1.7077380955229313</v>
      </c>
    </row>
    <row r="82" spans="1:26" x14ac:dyDescent="0.25">
      <c r="A82" t="s">
        <v>56</v>
      </c>
      <c r="B82">
        <v>1.6279976353059109</v>
      </c>
      <c r="C82">
        <v>1.5980346937857179</v>
      </c>
      <c r="D82">
        <v>1.6409144102894671</v>
      </c>
      <c r="E82">
        <v>1.605817271425291</v>
      </c>
      <c r="F82">
        <v>1.5313983409784711</v>
      </c>
      <c r="G82">
        <v>1.5468035626710539</v>
      </c>
      <c r="H82">
        <v>1.59550948472745</v>
      </c>
      <c r="I82">
        <v>1.586893116175826</v>
      </c>
      <c r="J82">
        <v>1.5950242672067869</v>
      </c>
      <c r="K82">
        <v>1.6144248786089901</v>
      </c>
      <c r="L82">
        <v>1.671072216165628</v>
      </c>
      <c r="M82">
        <v>1.66598612688726</v>
      </c>
      <c r="N82">
        <v>1.688328988867607</v>
      </c>
      <c r="O82">
        <v>1.741437989385249</v>
      </c>
      <c r="P82">
        <v>1.7990296220633299</v>
      </c>
      <c r="Q82">
        <v>1.779762810681714</v>
      </c>
      <c r="R82">
        <v>1.7235137639756519</v>
      </c>
      <c r="S82">
        <v>1.736366037237554</v>
      </c>
      <c r="T82">
        <v>1.7994055030426319</v>
      </c>
      <c r="U82">
        <v>1.7922695400843509</v>
      </c>
      <c r="V82">
        <v>1.8244290215891039</v>
      </c>
      <c r="W82">
        <v>1.8446247524773489</v>
      </c>
      <c r="X82">
        <v>1.9488001762297431</v>
      </c>
      <c r="Y82">
        <v>1.920482779412223</v>
      </c>
      <c r="Z82">
        <f>AVERAGE(A82:X82)</f>
        <v>1.6938193134722672</v>
      </c>
    </row>
    <row r="83" spans="1:26" x14ac:dyDescent="0.25">
      <c r="A83" t="s">
        <v>63</v>
      </c>
      <c r="B83">
        <v>1.637016470784711</v>
      </c>
      <c r="C83">
        <v>1.616363537058277</v>
      </c>
      <c r="D83">
        <v>1.657669558788353</v>
      </c>
      <c r="E83">
        <v>1.629720611661474</v>
      </c>
      <c r="F83">
        <v>1.571807034955963</v>
      </c>
      <c r="G83">
        <v>1.559536730810976</v>
      </c>
      <c r="H83">
        <v>1.574859342686197</v>
      </c>
      <c r="I83">
        <v>1.5606873288937759</v>
      </c>
      <c r="J83">
        <v>1.5117368154435431</v>
      </c>
      <c r="K83">
        <v>1.4574879525809781</v>
      </c>
      <c r="L83">
        <v>1.5074221699691259</v>
      </c>
      <c r="M83">
        <v>1.5360728232164711</v>
      </c>
      <c r="N83">
        <v>1.7240107910386191</v>
      </c>
      <c r="O83">
        <v>1.793542558454688</v>
      </c>
      <c r="P83">
        <v>1.7854303189684031</v>
      </c>
      <c r="Q83">
        <v>1.7216342690066659</v>
      </c>
      <c r="R83">
        <v>1.746894517937376</v>
      </c>
      <c r="S83">
        <v>1.7724746035778109</v>
      </c>
      <c r="T83">
        <v>1.864796809401946</v>
      </c>
      <c r="U83">
        <v>1.845756746895941</v>
      </c>
      <c r="V83">
        <v>1.872692672364519</v>
      </c>
      <c r="W83">
        <v>1.8312167325573689</v>
      </c>
      <c r="X83">
        <v>1.9187894062047119</v>
      </c>
      <c r="Y83">
        <v>1.879154980783214</v>
      </c>
      <c r="Z83">
        <f>AVERAGE(A83:X83)</f>
        <v>1.6825052088373003</v>
      </c>
    </row>
    <row r="84" spans="1:26" x14ac:dyDescent="0.25">
      <c r="A84" t="s">
        <v>61</v>
      </c>
      <c r="B84">
        <v>1.673857004761734</v>
      </c>
      <c r="C84">
        <v>1.5931099798745121</v>
      </c>
      <c r="D84">
        <v>1.62344769767293</v>
      </c>
      <c r="E84">
        <v>1.578217973927817</v>
      </c>
      <c r="F84">
        <v>1.528668775959056</v>
      </c>
      <c r="G84">
        <v>1.5443787793607491</v>
      </c>
      <c r="H84">
        <v>1.582293786630945</v>
      </c>
      <c r="I84">
        <v>1.556160402582383</v>
      </c>
      <c r="J84">
        <v>1.524926686217009</v>
      </c>
      <c r="K84">
        <v>1.5230185218211001</v>
      </c>
      <c r="L84">
        <v>1.622762118957114</v>
      </c>
      <c r="M84">
        <v>1.628323856908962</v>
      </c>
      <c r="N84">
        <v>1.6355866498620231</v>
      </c>
      <c r="O84">
        <v>1.7009145748200041</v>
      </c>
      <c r="P84">
        <v>1.760187743047247</v>
      </c>
      <c r="Q84">
        <v>1.728300660466628</v>
      </c>
      <c r="R84">
        <v>1.746315603463509</v>
      </c>
      <c r="S84">
        <v>1.7885489316463969</v>
      </c>
      <c r="T84">
        <v>1.8518813159969769</v>
      </c>
      <c r="U84">
        <v>1.822280564226971</v>
      </c>
      <c r="V84">
        <v>1.844957055885428</v>
      </c>
      <c r="W84">
        <v>1.8546788463567569</v>
      </c>
      <c r="X84">
        <v>1.941185783442557</v>
      </c>
      <c r="Y84">
        <v>1.902865824907005</v>
      </c>
      <c r="Z84">
        <f>AVERAGE(A84:X84)</f>
        <v>1.680608839734296</v>
      </c>
    </row>
    <row r="85" spans="1:26" x14ac:dyDescent="0.25">
      <c r="A85" t="s">
        <v>66</v>
      </c>
      <c r="B85">
        <v>1.8132225509326281</v>
      </c>
      <c r="C85">
        <v>1.8054382109160849</v>
      </c>
      <c r="D85">
        <v>1.781025374787919</v>
      </c>
      <c r="E85">
        <v>1.7116660031898929</v>
      </c>
      <c r="F85">
        <v>1.6005113074756421</v>
      </c>
      <c r="G85">
        <v>1.595362548011928</v>
      </c>
      <c r="H85">
        <v>1.5902408432528909</v>
      </c>
      <c r="I85">
        <v>1.5745015927556461</v>
      </c>
      <c r="J85">
        <v>1.58581951664162</v>
      </c>
      <c r="K85">
        <v>1.566099664866234</v>
      </c>
      <c r="L85">
        <v>1.565319597607771</v>
      </c>
      <c r="M85">
        <v>1.544615931672559</v>
      </c>
      <c r="N85">
        <v>1.579747957569835</v>
      </c>
      <c r="O85">
        <v>1.617808871226629</v>
      </c>
      <c r="P85">
        <v>1.633413681976577</v>
      </c>
      <c r="Q85">
        <v>1.63807605399621</v>
      </c>
      <c r="R85">
        <v>1.663107003475526</v>
      </c>
      <c r="S85">
        <v>1.6719917755861169</v>
      </c>
      <c r="T85">
        <v>1.697319258533754</v>
      </c>
      <c r="U85">
        <v>1.719365906401382</v>
      </c>
      <c r="V85">
        <v>1.750873898507235</v>
      </c>
      <c r="W85">
        <v>1.752029504873946</v>
      </c>
      <c r="X85">
        <v>1.804100749375521</v>
      </c>
      <c r="Y85">
        <v>1.7830843483312839</v>
      </c>
      <c r="Z85">
        <f>AVERAGE(A85:X85)</f>
        <v>1.6635503392884154</v>
      </c>
    </row>
    <row r="86" spans="1:26" x14ac:dyDescent="0.25">
      <c r="A86" t="s">
        <v>30</v>
      </c>
      <c r="B86">
        <v>1.6645786762959871</v>
      </c>
      <c r="C86">
        <v>1.6603116867675001</v>
      </c>
      <c r="D86">
        <v>1.673317513659816</v>
      </c>
      <c r="E86">
        <v>1.637348302170218</v>
      </c>
      <c r="F86">
        <v>1.543370848202031</v>
      </c>
      <c r="G86">
        <v>1.5676946494325921</v>
      </c>
      <c r="H86">
        <v>1.5975450535103171</v>
      </c>
      <c r="I86">
        <v>1.5910223331672451</v>
      </c>
      <c r="J86">
        <v>1.546528905004465</v>
      </c>
      <c r="K86">
        <v>1.5056364672044109</v>
      </c>
      <c r="L86">
        <v>1.5700540163710071</v>
      </c>
      <c r="M86">
        <v>1.5902228612508991</v>
      </c>
      <c r="N86">
        <v>1.6356118570354601</v>
      </c>
      <c r="O86">
        <v>1.658893210464309</v>
      </c>
      <c r="P86">
        <v>1.706203587341484</v>
      </c>
      <c r="Q86">
        <v>1.7015983129297421</v>
      </c>
      <c r="R86">
        <v>1.6731005643052881</v>
      </c>
      <c r="S86">
        <v>1.6788172995909529</v>
      </c>
      <c r="T86">
        <v>1.7331356754913021</v>
      </c>
      <c r="U86">
        <v>1.748769177610366</v>
      </c>
      <c r="V86">
        <v>1.756653370823253</v>
      </c>
      <c r="W86">
        <v>1.735281779969353</v>
      </c>
      <c r="X86">
        <v>1.7486939145307829</v>
      </c>
      <c r="Y86">
        <v>1.715399752356572</v>
      </c>
      <c r="Z86">
        <f>AVERAGE(A86:X86)</f>
        <v>1.6488865244838602</v>
      </c>
    </row>
    <row r="87" spans="1:26" x14ac:dyDescent="0.25">
      <c r="A87" t="s">
        <v>64</v>
      </c>
      <c r="B87">
        <v>1.587993467822526</v>
      </c>
      <c r="C87">
        <v>1.552071544165089</v>
      </c>
      <c r="D87">
        <v>1.581553714695715</v>
      </c>
      <c r="E87">
        <v>1.552259745465477</v>
      </c>
      <c r="F87">
        <v>1.513275845731072</v>
      </c>
      <c r="G87">
        <v>1.510492680278344</v>
      </c>
      <c r="H87">
        <v>1.525504648834564</v>
      </c>
      <c r="I87">
        <v>1.5100502814078789</v>
      </c>
      <c r="J87">
        <v>1.5198109122401851</v>
      </c>
      <c r="K87">
        <v>1.5412377107530471</v>
      </c>
      <c r="L87">
        <v>1.5931308044489021</v>
      </c>
      <c r="M87">
        <v>1.5668396689577779</v>
      </c>
      <c r="N87">
        <v>1.6234012516066501</v>
      </c>
      <c r="O87">
        <v>1.659858609020985</v>
      </c>
      <c r="P87">
        <v>1.7014156716934941</v>
      </c>
      <c r="Q87">
        <v>1.691118823728984</v>
      </c>
      <c r="R87">
        <v>1.677463405446131</v>
      </c>
      <c r="S87">
        <v>1.6825294150448891</v>
      </c>
      <c r="T87">
        <v>1.7641319400730211</v>
      </c>
      <c r="U87">
        <v>1.763742170334911</v>
      </c>
      <c r="V87">
        <v>1.838628382004307</v>
      </c>
      <c r="W87">
        <v>1.8524012650176369</v>
      </c>
      <c r="X87">
        <v>1.9150336178058449</v>
      </c>
      <c r="Y87">
        <v>1.882630176168498</v>
      </c>
      <c r="Z87">
        <f>AVERAGE(A87:X87)</f>
        <v>1.6401715468077145</v>
      </c>
    </row>
  </sheetData>
  <sortState ref="A2:Z85">
    <sortCondition descending="1" ref="Z1"/>
  </sortState>
  <pageMargins left="0.75" right="0.75" top="1" bottom="1" header="0.5" footer="0.5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 Windows</cp:lastModifiedBy>
  <dcterms:created xsi:type="dcterms:W3CDTF">2021-12-06T07:20:37Z</dcterms:created>
  <dcterms:modified xsi:type="dcterms:W3CDTF">2021-12-09T17:26:50Z</dcterms:modified>
</cp:coreProperties>
</file>