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price/Documents/University/Year 3/Term 1/Dissertation/R/Dissertation/outputs/tables/"/>
    </mc:Choice>
  </mc:AlternateContent>
  <xr:revisionPtr revIDLastSave="0" documentId="13_ncr:1_{B44F6260-7DE2-E64B-BEF4-7C2B880033E2}" xr6:coauthVersionLast="47" xr6:coauthVersionMax="47" xr10:uidLastSave="{00000000-0000-0000-0000-000000000000}"/>
  <bookViews>
    <workbookView xWindow="0" yWindow="0" windowWidth="16800" windowHeight="21000" xr2:uid="{47B39684-8103-F242-9601-0401C8A14048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<sst xmlns="http://schemas.openxmlformats.org/spreadsheetml/2006/main" count="40" uniqueCount="15">
  <si>
    <t>Al</t>
  </si>
  <si>
    <t>As</t>
  </si>
  <si>
    <t>Ba</t>
  </si>
  <si>
    <t>Cd</t>
  </si>
  <si>
    <t>Ca</t>
  </si>
  <si>
    <t>Cu</t>
  </si>
  <si>
    <t>Fe</t>
  </si>
  <si>
    <t>Pb</t>
  </si>
  <si>
    <t>Li</t>
  </si>
  <si>
    <t>Mg</t>
  </si>
  <si>
    <t>Mn</t>
  </si>
  <si>
    <t>Ni</t>
  </si>
  <si>
    <t>K</t>
  </si>
  <si>
    <t>Na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</si>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</sst>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4942"/>
      <color rgb="FF007DD6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9F1D-5752-FF4D-AF6F-A704BB0563CF}">
  <dimension ref="A1:AW22"/>
  <sheetViews>
    <sheetView tabSelected="1" zoomScale="110" zoomScaleNormal="110" workbookViewId="0">
      <selection activeCell="G7" sqref="A1:G7"/>
    </sheetView>
  </sheetViews>
  <sheetFormatPr baseColWidth="10" defaultRowHeight="16" x14ac:dyDescent="0.2"/>
  <cols>
    <col min="1" max="1" width="3.42578125" bestFit="1" customWidth="1"/>
    <col min="2" max="6" width="5" bestFit="1" customWidth="1"/>
    <col min="7" max="7" width="4.42578125" bestFit="1" customWidth="1"/>
    <col min="8" max="9" width="5" bestFit="1" customWidth="1"/>
    <col min="10" max="15" width="4.42578125" bestFit="1" customWidth="1"/>
    <col min="16" max="18" width="6" bestFit="1" customWidth="1"/>
    <col min="19" max="19" width="11.42578125" bestFit="1" customWidth="1"/>
    <col min="20" max="24" width="10.85546875" bestFit="1" customWidth="1"/>
    <col min="25" max="25" width="11.42578125" bestFit="1" customWidth="1"/>
    <col min="26" max="28" width="10.85546875" bestFit="1" customWidth="1"/>
    <col min="29" max="29" width="11.42578125" bestFit="1" customWidth="1"/>
    <col min="30" max="33" width="10.85546875" bestFit="1" customWidth="1"/>
    <col min="34" max="34" width="12.42578125" bestFit="1" customWidth="1"/>
    <col min="35" max="35" width="10.85546875" bestFit="1" customWidth="1"/>
    <col min="36" max="36" width="11.42578125" bestFit="1" customWidth="1"/>
    <col min="37" max="48" width="10.85546875" bestFit="1" customWidth="1"/>
  </cols>
  <sheetData>
    <row r="1" spans="1:49" x14ac:dyDescent="0.2">
      <c r="A1" s="6"/>
      <c r="B1" s="7" t="s">
        <v>3</v>
      </c>
      <c r="C1" s="6"/>
      <c r="D1" s="6"/>
      <c r="E1" s="6"/>
      <c r="F1" s="6"/>
      <c r="G1" s="6"/>
      <c r="H1" s="3"/>
      <c r="I1" s="3"/>
      <c r="J1" s="3"/>
      <c r="K1" s="3"/>
      <c r="L1" s="3"/>
      <c r="M1" s="3"/>
      <c r="N1" s="3"/>
      <c r="O1" s="3"/>
      <c r="P1" s="4"/>
    </row>
    <row r="2" spans="1:49" x14ac:dyDescent="0.2">
      <c r="A2" s="7" t="s">
        <v>6</v>
      </c>
      <c r="B2" s="6">
        <v>9.7510099879293405E-2</v>
      </c>
      <c r="C2" s="7" t="s">
        <v>6</v>
      </c>
      <c r="D2" s="6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"/>
      <c r="AW2" s="1"/>
    </row>
    <row r="3" spans="1:49" x14ac:dyDescent="0.2">
      <c r="A3" s="7" t="s">
        <v>11</v>
      </c>
      <c r="B3" s="6">
        <v>0.82174572854003103</v>
      </c>
      <c r="C3" s="6">
        <v>0.31677022026049501</v>
      </c>
      <c r="D3" s="7" t="s">
        <v>11</v>
      </c>
      <c r="E3" s="6"/>
      <c r="F3" s="6"/>
      <c r="G3" s="6"/>
      <c r="H3" s="5"/>
      <c r="I3" s="5"/>
      <c r="J3" s="5"/>
      <c r="K3" s="5"/>
      <c r="L3" s="5"/>
      <c r="M3" s="5"/>
      <c r="N3" s="5"/>
      <c r="O3" s="5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"/>
      <c r="AW3" s="1"/>
    </row>
    <row r="4" spans="1:49" x14ac:dyDescent="0.2">
      <c r="A4" s="7" t="s">
        <v>5</v>
      </c>
      <c r="B4" s="6">
        <v>0.63194299396744902</v>
      </c>
      <c r="C4" s="6">
        <v>0.25344414918532598</v>
      </c>
      <c r="D4" s="6">
        <v>0.52532097881190598</v>
      </c>
      <c r="E4" s="7" t="s">
        <v>5</v>
      </c>
      <c r="F4" s="6"/>
      <c r="G4" s="6"/>
      <c r="H4" s="5"/>
      <c r="I4" s="5"/>
      <c r="J4" s="5"/>
      <c r="K4" s="5"/>
      <c r="L4" s="5"/>
      <c r="M4" s="5"/>
      <c r="N4" s="5"/>
      <c r="O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1"/>
      <c r="AW4" s="1"/>
    </row>
    <row r="5" spans="1:49" x14ac:dyDescent="0.2">
      <c r="A5" s="7" t="s">
        <v>10</v>
      </c>
      <c r="B5" s="6">
        <v>0.52025875860064696</v>
      </c>
      <c r="C5" s="6">
        <v>0.277094115282431</v>
      </c>
      <c r="D5" s="6">
        <v>0.72760826935317102</v>
      </c>
      <c r="E5" s="6">
        <v>0.254537160974249</v>
      </c>
      <c r="F5" s="7" t="s">
        <v>10</v>
      </c>
      <c r="G5" s="6"/>
      <c r="H5" s="5"/>
      <c r="I5" s="5"/>
      <c r="J5" s="5"/>
      <c r="K5" s="5"/>
      <c r="L5" s="5"/>
      <c r="M5" s="5"/>
      <c r="N5" s="5"/>
      <c r="O5" s="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"/>
      <c r="AW5" s="1"/>
    </row>
    <row r="6" spans="1:49" x14ac:dyDescent="0.2">
      <c r="A6" s="7" t="s">
        <v>14</v>
      </c>
      <c r="B6" s="6">
        <v>0.95975333218065095</v>
      </c>
      <c r="C6" s="6">
        <v>0.196019148740357</v>
      </c>
      <c r="D6" s="6">
        <v>0.900445587946895</v>
      </c>
      <c r="E6" s="6">
        <v>0.57187423611658195</v>
      </c>
      <c r="F6" s="6">
        <v>0.62361956825737597</v>
      </c>
      <c r="G6" s="7" t="s">
        <v>14</v>
      </c>
      <c r="H6" s="5"/>
      <c r="I6" s="5"/>
      <c r="J6" s="5"/>
      <c r="K6" s="5"/>
      <c r="L6" s="5"/>
      <c r="M6" s="5"/>
      <c r="N6" s="5"/>
      <c r="O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"/>
      <c r="AW6" s="1"/>
    </row>
    <row r="7" spans="1:49" x14ac:dyDescent="0.2">
      <c r="A7" s="7" t="s">
        <v>9</v>
      </c>
      <c r="B7" s="6">
        <v>0.23294121796228601</v>
      </c>
      <c r="C7" s="6">
        <v>-0.32824245221579801</v>
      </c>
      <c r="D7" s="6">
        <v>0.37263814795271499</v>
      </c>
      <c r="E7" s="6">
        <v>-0.200230864329701</v>
      </c>
      <c r="F7" s="6">
        <v>0.48634834327649301</v>
      </c>
      <c r="G7" s="6">
        <v>0.26462886194712298</v>
      </c>
      <c r="H7" s="4"/>
      <c r="I7" s="5"/>
      <c r="J7" s="5"/>
      <c r="K7" s="5"/>
      <c r="L7" s="5"/>
      <c r="M7" s="5"/>
      <c r="N7" s="5"/>
      <c r="O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"/>
      <c r="AW7" s="1"/>
    </row>
    <row r="8" spans="1:49" x14ac:dyDescent="0.2">
      <c r="A8" s="4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"/>
      <c r="AW8" s="1"/>
    </row>
    <row r="9" spans="1:49" x14ac:dyDescent="0.2">
      <c r="A9" s="4"/>
      <c r="B9" s="5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"/>
      <c r="AW9" s="1"/>
    </row>
    <row r="10" spans="1:49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4"/>
      <c r="L10" s="5"/>
      <c r="M10" s="5"/>
      <c r="N10" s="5"/>
      <c r="O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"/>
      <c r="AW10" s="1"/>
    </row>
    <row r="11" spans="1:49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"/>
      <c r="AW11" s="1"/>
    </row>
    <row r="12" spans="1:49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"/>
      <c r="AW12" s="1"/>
    </row>
    <row r="13" spans="1:49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"/>
      <c r="AW13" s="1"/>
    </row>
    <row r="14" spans="1:49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"/>
      <c r="AW14" s="1"/>
    </row>
    <row r="15" spans="1:49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</row>
    <row r="16" spans="1:49" x14ac:dyDescent="0.2"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</row>
    <row r="17" spans="2:49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</row>
    <row r="18" spans="2:49" x14ac:dyDescent="0.2"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</row>
    <row r="19" spans="2:49" x14ac:dyDescent="0.2"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</row>
    <row r="20" spans="2:49" x14ac:dyDescent="0.2"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</row>
    <row r="21" spans="2:49" x14ac:dyDescent="0.2"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</row>
    <row r="22" spans="2:49" x14ac:dyDescent="0.2"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</row>
  </sheetData>
  <conditionalFormatting sqref="P2:P16 B1:O15">
    <cfRule type="colorScale" priority="1">
      <colorScale>
        <cfvo type="num" val="-1"/>
        <cfvo type="num" val="0"/>
        <cfvo type="num" val="1"/>
        <color rgb="FF007DD6"/>
        <color theme="0"/>
        <color rgb="FFFF26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4F9E-7F45-454B-A370-EF5538357D0F}">
  <dimension ref="A1:AW22"/>
  <sheetViews>
    <sheetView zoomScale="110" zoomScaleNormal="110" workbookViewId="0">
      <selection activeCell="A3" sqref="A3"/>
    </sheetView>
  </sheetViews>
  <sheetFormatPr baseColWidth="10" defaultRowHeight="16" x14ac:dyDescent="0.2"/>
  <cols>
    <col min="1" max="1" width="3.42578125" bestFit="1" customWidth="1"/>
    <col min="2" max="6" width="5" bestFit="1" customWidth="1"/>
    <col min="7" max="7" width="4.42578125" bestFit="1" customWidth="1"/>
    <col min="8" max="9" width="5" bestFit="1" customWidth="1"/>
    <col min="10" max="15" width="4.42578125" bestFit="1" customWidth="1"/>
    <col min="16" max="18" width="6" bestFit="1" customWidth="1"/>
    <col min="19" max="19" width="11.42578125" bestFit="1" customWidth="1"/>
    <col min="20" max="24" width="10.85546875" bestFit="1" customWidth="1"/>
    <col min="25" max="25" width="11.42578125" bestFit="1" customWidth="1"/>
    <col min="26" max="28" width="10.85546875" bestFit="1" customWidth="1"/>
    <col min="29" max="29" width="11.42578125" bestFit="1" customWidth="1"/>
    <col min="30" max="33" width="10.85546875" bestFit="1" customWidth="1"/>
    <col min="34" max="34" width="12.42578125" bestFit="1" customWidth="1"/>
    <col min="35" max="35" width="10.85546875" bestFit="1" customWidth="1"/>
    <col min="36" max="36" width="11.42578125" bestFit="1" customWidth="1"/>
    <col min="37" max="48" width="10.85546875" bestFit="1" customWidth="1"/>
  </cols>
  <sheetData>
    <row r="1" spans="1:49" x14ac:dyDescent="0.2">
      <c r="A1" s="4"/>
      <c r="B1" s="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49" x14ac:dyDescent="0.2">
      <c r="A2" s="4" t="s">
        <v>1</v>
      </c>
      <c r="B2" s="5">
        <v>-0.25649481355059062</v>
      </c>
      <c r="C2" s="4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"/>
      <c r="AW2" s="1"/>
    </row>
    <row r="3" spans="1:49" x14ac:dyDescent="0.2">
      <c r="A3" s="4" t="s">
        <v>2</v>
      </c>
      <c r="B3" s="5">
        <v>-0.1774317059598991</v>
      </c>
      <c r="C3" s="5">
        <v>0.30069626682215622</v>
      </c>
      <c r="D3" s="4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"/>
      <c r="AW3" s="1"/>
    </row>
    <row r="4" spans="1:49" x14ac:dyDescent="0.2">
      <c r="A4" s="4" t="s">
        <v>3</v>
      </c>
      <c r="B4" s="5">
        <v>-0.43593567159526808</v>
      </c>
      <c r="C4" s="5">
        <v>0.58947121285805537</v>
      </c>
      <c r="D4" s="5">
        <v>0.28092450648337453</v>
      </c>
      <c r="E4" s="4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1"/>
      <c r="AW4" s="1"/>
    </row>
    <row r="5" spans="1:49" x14ac:dyDescent="0.2">
      <c r="A5" s="4" t="s">
        <v>4</v>
      </c>
      <c r="B5" s="5">
        <v>-0.56259265726146079</v>
      </c>
      <c r="C5" s="5">
        <v>0.83891998807254742</v>
      </c>
      <c r="D5" s="5">
        <v>0.34777100049598458</v>
      </c>
      <c r="E5" s="5">
        <v>0.74041297935103245</v>
      </c>
      <c r="F5" s="4" t="s">
        <v>4</v>
      </c>
      <c r="G5" s="5"/>
      <c r="H5" s="5"/>
      <c r="I5" s="5"/>
      <c r="J5" s="5"/>
      <c r="K5" s="5"/>
      <c r="L5" s="5"/>
      <c r="M5" s="5"/>
      <c r="N5" s="5"/>
      <c r="O5" s="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"/>
      <c r="AW5" s="1"/>
    </row>
    <row r="6" spans="1:49" x14ac:dyDescent="0.2">
      <c r="A6" s="4" t="s">
        <v>5</v>
      </c>
      <c r="B6" s="5">
        <v>-6.1764705882352937E-2</v>
      </c>
      <c r="C6" s="5">
        <v>0.64939149326681322</v>
      </c>
      <c r="D6" s="5">
        <v>0.5593323302164438</v>
      </c>
      <c r="E6" s="5">
        <v>0.72312302281512375</v>
      </c>
      <c r="F6" s="5">
        <v>0.52135549913758417</v>
      </c>
      <c r="G6" s="4" t="s">
        <v>5</v>
      </c>
      <c r="H6" s="5"/>
      <c r="I6" s="5"/>
      <c r="J6" s="5"/>
      <c r="K6" s="5"/>
      <c r="L6" s="5"/>
      <c r="M6" s="5"/>
      <c r="N6" s="5"/>
      <c r="O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"/>
      <c r="AW6" s="1"/>
    </row>
    <row r="7" spans="1:49" x14ac:dyDescent="0.2">
      <c r="A7" s="4" t="s">
        <v>6</v>
      </c>
      <c r="B7" s="5">
        <v>0.57352941176470584</v>
      </c>
      <c r="C7" s="5">
        <v>0.12750609228526469</v>
      </c>
      <c r="D7" s="5">
        <v>-0.1520843193941992</v>
      </c>
      <c r="E7" s="5">
        <v>-0.30633317463451271</v>
      </c>
      <c r="F7" s="5">
        <v>-0.31958797546004453</v>
      </c>
      <c r="G7" s="5">
        <v>6.4705882352941169E-2</v>
      </c>
      <c r="H7" s="4" t="s">
        <v>6</v>
      </c>
      <c r="I7" s="5"/>
      <c r="J7" s="5"/>
      <c r="K7" s="5"/>
      <c r="L7" s="5"/>
      <c r="M7" s="5"/>
      <c r="N7" s="5"/>
      <c r="O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"/>
      <c r="AW7" s="1"/>
    </row>
    <row r="8" spans="1:49" x14ac:dyDescent="0.2">
      <c r="A8" s="4" t="s">
        <v>7</v>
      </c>
      <c r="B8" s="5">
        <v>-4.6054757886475749E-2</v>
      </c>
      <c r="C8" s="5">
        <v>-0.15632053043844449</v>
      </c>
      <c r="D8" s="5">
        <v>0.36162458785899387</v>
      </c>
      <c r="E8" s="5">
        <v>0.32747071018842849</v>
      </c>
      <c r="F8" s="5">
        <v>1.5374211745935611E-2</v>
      </c>
      <c r="G8" s="5">
        <v>0.28860981608858127</v>
      </c>
      <c r="H8" s="5">
        <v>-0.1166720533124052</v>
      </c>
      <c r="I8" s="4" t="s">
        <v>7</v>
      </c>
      <c r="J8" s="5"/>
      <c r="K8" s="5"/>
      <c r="L8" s="5"/>
      <c r="M8" s="5"/>
      <c r="N8" s="5"/>
      <c r="O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"/>
      <c r="AW8" s="1"/>
    </row>
    <row r="9" spans="1:49" x14ac:dyDescent="0.2">
      <c r="A9" s="4" t="s">
        <v>8</v>
      </c>
      <c r="B9" s="5">
        <v>-0.140028008402801</v>
      </c>
      <c r="C9" s="5">
        <v>0.3670537432359432</v>
      </c>
      <c r="D9" s="5">
        <v>0.22526503627855629</v>
      </c>
      <c r="E9" s="5">
        <v>8.4140632382334254E-2</v>
      </c>
      <c r="F9" s="5">
        <v>0.42070316191167118</v>
      </c>
      <c r="G9" s="5">
        <v>8.4016805041680589E-2</v>
      </c>
      <c r="H9" s="5">
        <v>-8.4016805041680589E-2</v>
      </c>
      <c r="I9" s="5">
        <v>0.26311740579210868</v>
      </c>
      <c r="J9" s="4" t="s">
        <v>8</v>
      </c>
      <c r="K9" s="5"/>
      <c r="L9" s="5"/>
      <c r="M9" s="5"/>
      <c r="N9" s="5"/>
      <c r="O9" s="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"/>
      <c r="AW9" s="1"/>
    </row>
    <row r="10" spans="1:49" x14ac:dyDescent="0.2">
      <c r="A10" s="4" t="s">
        <v>9</v>
      </c>
      <c r="B10" s="5">
        <v>-0.69072239857493489</v>
      </c>
      <c r="C10" s="5">
        <v>0.56942622199260517</v>
      </c>
      <c r="D10" s="5">
        <v>0.4924640444979636</v>
      </c>
      <c r="E10" s="5">
        <v>0.81342182890855452</v>
      </c>
      <c r="F10" s="5">
        <v>0.86725663716814161</v>
      </c>
      <c r="G10" s="5">
        <v>0.53166478866855327</v>
      </c>
      <c r="H10" s="5">
        <v>-0.47570007407186349</v>
      </c>
      <c r="I10" s="5">
        <v>0.21985122796687931</v>
      </c>
      <c r="J10" s="5">
        <v>0.19632814222544659</v>
      </c>
      <c r="K10" s="4" t="s">
        <v>9</v>
      </c>
      <c r="L10" s="5"/>
      <c r="M10" s="5"/>
      <c r="N10" s="5"/>
      <c r="O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"/>
      <c r="AW10" s="1"/>
    </row>
    <row r="11" spans="1:49" x14ac:dyDescent="0.2">
      <c r="A11" s="4" t="s">
        <v>10</v>
      </c>
      <c r="B11" s="5">
        <v>-0.32671090522641938</v>
      </c>
      <c r="C11" s="5">
        <v>0.86871826626925486</v>
      </c>
      <c r="D11" s="5">
        <v>0.35343355937950099</v>
      </c>
      <c r="E11" s="5">
        <v>0.61753885596042568</v>
      </c>
      <c r="F11" s="5">
        <v>0.79734730566727996</v>
      </c>
      <c r="G11" s="5">
        <v>0.57983827323968129</v>
      </c>
      <c r="H11" s="5">
        <v>0.1118469765639994</v>
      </c>
      <c r="I11" s="5">
        <v>-0.20432638856424309</v>
      </c>
      <c r="J11" s="5">
        <v>0.25223595097285623</v>
      </c>
      <c r="K11" s="5">
        <v>0.66028020875959592</v>
      </c>
      <c r="L11" s="4" t="s">
        <v>10</v>
      </c>
      <c r="M11" s="5"/>
      <c r="N11" s="5"/>
      <c r="O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"/>
      <c r="AW11" s="1"/>
    </row>
    <row r="12" spans="1:49" x14ac:dyDescent="0.2">
      <c r="A12" s="4" t="s">
        <v>11</v>
      </c>
      <c r="B12" s="5">
        <v>-0.46789986452701698</v>
      </c>
      <c r="C12" s="5">
        <v>0.7083403919262985</v>
      </c>
      <c r="D12" s="5">
        <v>0.49016505009990891</v>
      </c>
      <c r="E12" s="5">
        <v>0.901702142655602</v>
      </c>
      <c r="F12" s="5">
        <v>0.84996513447044464</v>
      </c>
      <c r="G12" s="5">
        <v>0.67159128820123892</v>
      </c>
      <c r="H12" s="5">
        <v>-0.2066434732926889</v>
      </c>
      <c r="I12" s="5">
        <v>0.28351343362622822</v>
      </c>
      <c r="J12" s="5">
        <v>0.19676394329936581</v>
      </c>
      <c r="K12" s="5">
        <v>0.90835404370797945</v>
      </c>
      <c r="L12" s="5">
        <v>0.77991477701161693</v>
      </c>
      <c r="M12" s="4" t="s">
        <v>11</v>
      </c>
      <c r="N12" s="5"/>
      <c r="O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"/>
      <c r="AW12" s="1"/>
    </row>
    <row r="13" spans="1:49" x14ac:dyDescent="0.2">
      <c r="A13" s="4" t="s">
        <v>12</v>
      </c>
      <c r="B13" s="5">
        <v>-0.67844021310531244</v>
      </c>
      <c r="C13" s="5">
        <v>0.65209509483405215</v>
      </c>
      <c r="D13" s="5">
        <v>0.46504415707829078</v>
      </c>
      <c r="E13" s="5">
        <v>0.70007388205537513</v>
      </c>
      <c r="F13" s="5">
        <v>0.79439962616388882</v>
      </c>
      <c r="G13" s="5">
        <v>0.45768960146583992</v>
      </c>
      <c r="H13" s="5">
        <v>-0.30757918555099839</v>
      </c>
      <c r="I13" s="5">
        <v>0.1490199976746735</v>
      </c>
      <c r="J13" s="5">
        <v>0.36434081807190349</v>
      </c>
      <c r="K13" s="5">
        <v>0.85040553672831887</v>
      </c>
      <c r="L13" s="5">
        <v>0.6921944035346097</v>
      </c>
      <c r="M13" s="5">
        <v>0.82422811661454976</v>
      </c>
      <c r="N13" s="4" t="s">
        <v>12</v>
      </c>
      <c r="O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"/>
      <c r="AW13" s="1"/>
    </row>
    <row r="14" spans="1:49" x14ac:dyDescent="0.2">
      <c r="A14" s="4" t="s">
        <v>13</v>
      </c>
      <c r="B14" s="5">
        <v>-0.6047223950527344</v>
      </c>
      <c r="C14" s="5">
        <v>0.71227730457684868</v>
      </c>
      <c r="D14" s="5">
        <v>0.34913248362800658</v>
      </c>
      <c r="E14" s="5">
        <v>0.5775486359677775</v>
      </c>
      <c r="F14" s="5">
        <v>0.88183257205310261</v>
      </c>
      <c r="G14" s="5">
        <v>0.29498653417206561</v>
      </c>
      <c r="H14" s="5">
        <v>-0.25663828472969702</v>
      </c>
      <c r="I14" s="5">
        <v>6.1587751463495046E-3</v>
      </c>
      <c r="J14" s="5">
        <v>0.42132504423474321</v>
      </c>
      <c r="K14" s="5">
        <v>0.83308805802001662</v>
      </c>
      <c r="L14" s="5">
        <v>0.72029696836390011</v>
      </c>
      <c r="M14" s="5">
        <v>0.79200613850371726</v>
      </c>
      <c r="N14" s="5">
        <v>0.90479926558825985</v>
      </c>
      <c r="O14" s="4" t="s">
        <v>13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"/>
      <c r="AW14" s="1"/>
    </row>
    <row r="15" spans="1:49" x14ac:dyDescent="0.2">
      <c r="A15" s="4" t="s">
        <v>14</v>
      </c>
      <c r="B15" s="5">
        <v>-0.39411764705882352</v>
      </c>
      <c r="C15" s="5">
        <v>0.63901309040638476</v>
      </c>
      <c r="D15" s="5">
        <v>0.30078898724630521</v>
      </c>
      <c r="E15" s="5">
        <v>0.9484546368491642</v>
      </c>
      <c r="F15" s="5">
        <v>0.73343231234609296</v>
      </c>
      <c r="G15" s="5">
        <v>0.73235294117647065</v>
      </c>
      <c r="H15" s="5">
        <v>-0.30588235294117638</v>
      </c>
      <c r="I15" s="5">
        <v>0.14430490804429069</v>
      </c>
      <c r="J15" s="5">
        <v>8.4016805041680589E-2</v>
      </c>
      <c r="K15" s="5">
        <v>0.76436018093900049</v>
      </c>
      <c r="L15" s="5">
        <v>0.65636515194136513</v>
      </c>
      <c r="M15" s="5">
        <v>0.86347451340159298</v>
      </c>
      <c r="N15" s="5">
        <v>0.654893481197102</v>
      </c>
      <c r="O15" s="5">
        <v>0.54867495356004192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</row>
    <row r="16" spans="1:49" x14ac:dyDescent="0.2"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</row>
    <row r="17" spans="2:49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</row>
    <row r="18" spans="2:49" x14ac:dyDescent="0.2"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</row>
    <row r="19" spans="2:49" x14ac:dyDescent="0.2"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</row>
    <row r="20" spans="2:49" x14ac:dyDescent="0.2"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</row>
    <row r="21" spans="2:49" x14ac:dyDescent="0.2"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</row>
    <row r="22" spans="2:49" x14ac:dyDescent="0.2"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</row>
  </sheetData>
  <conditionalFormatting sqref="P2:P16 B1:O15">
    <cfRule type="colorScale" priority="1">
      <colorScale>
        <cfvo type="num" val="-1"/>
        <cfvo type="num" val="0"/>
        <cfvo type="num" val="1"/>
        <color rgb="FF007DD6"/>
        <color theme="0"/>
        <color rgb="FFFF2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Price</dc:creator>
  <cp:lastModifiedBy>Oscar Price</cp:lastModifiedBy>
  <dcterms:created xsi:type="dcterms:W3CDTF">2025-02-07T20:43:54Z</dcterms:created>
  <dcterms:modified xsi:type="dcterms:W3CDTF">2025-08-01T06:32:15Z</dcterms:modified>
</cp:coreProperties>
</file>