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5F3B7C31-985C-6548-8A9B-4190CF0B4322}"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preprints" sheetId="9" r:id="rId4"/>
    <sheet name="livros" sheetId="8" r:id="rId5"/>
    <sheet name="capitulos" sheetId="5" r:id="rId6"/>
    <sheet name="resumos-eventos" sheetId="7" r:id="rId7"/>
    <sheet name="aplicativos-com-registro"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tc={199B09B0-BE4F-A04C-A467-5B2D0DA10316}</author>
  </authors>
  <commentList>
    <comment ref="A1" authorId="0" shapeId="0" xr:uid="{199B09B0-BE4F-A04C-A467-5B2D0DA10316}">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tc={E76DC940-7465-414B-ABA4-1EA4A93B2F2D}</author>
  </authors>
  <commentList>
    <comment ref="A1" authorId="0" shapeId="0" xr:uid="{E76DC940-7465-414B-ABA4-1EA4A93B2F2D}">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<sst xmlns="http://schemas.openxmlformats.org/spreadsheetml/2006/main" count="725" uniqueCount="707">
  <si>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</si>
  <si>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</si>
  <si>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</si>
  <si>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</si>
  <si>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</si>
  <si>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</si>
  <si>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</si>
  <si>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</si>
  <si>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</si>
  <si>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</si>
  <si>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</si>
  <si>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</si>
  <si>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</si>
  <si>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</si>
  <si>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</si>
  <si>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</si>
  <si>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</si>
  <si>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</si>
  <si>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</si>
  <si>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</si>
  <si>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</si>
  <si>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</si>
  <si>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</si>
  <si>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</si>
  <si>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</si>
  <si>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</si>
  <si>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</si>
  <si>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</si>
  <si>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</si>
  <si>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</si>
  <si>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</si>
  <si>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</si>
  <si>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</si>
  <si>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</si>
  <si>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</si>
  <si>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</si>
  <si>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</si>
  <si>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</si>
  <si>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</si>
  <si>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</si>
  <si>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</si>
  <si>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</si>
  <si>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</si>
  <si>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</si>
  <si>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</si>
  <si>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</si>
  <si>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</si>
  <si>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</si>
  <si>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</si>
  <si>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</si>
  <si>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</si>
  <si>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</si>
  <si>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</si>
  <si>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</si>
  <si>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</si>
  <si>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</si>
  <si>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</si>
  <si>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</si>
  <si>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</si>
  <si>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</si>
  <si>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</si>
  <si>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</si>
  <si>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</si>
  <si>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</si>
  <si>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</si>
  <si>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</si>
  <si>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</si>
  <si>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</si>
  <si>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</si>
  <si>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</si>
  <si>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</si>
  <si>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</si>
  <si>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</si>
  <si>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</si>
  <si>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</si>
  <si>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</si>
  <si>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</si>
  <si>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</si>
  <si>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</si>
  <si>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</si>
  <si>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</si>
  <si>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</si>
  <si>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</si>
  <si>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</si>
  <si>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</si>
  <si>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</si>
  <si>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</si>
  <si>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</si>
  <si>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</si>
  <si>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</si>
  <si>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</si>
  <si>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</si>
  <si>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</si>
  <si>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</si>
  <si>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</si>
  <si>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</si>
  <si>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</si>
  <si>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</si>
  <si>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</si>
  <si>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</si>
  <si>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</si>
  <si>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</si>
  <si>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</si>
  <si>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</si>
  <si>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</si>
  <si>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</si>
  <si>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</si>
  <si>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</si>
  <si>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</si>
  <si>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</si>
  <si>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</si>
  <si>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</si>
  <si>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</si>
  <si>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</si>
  <si>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</si>
  <si>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</si>
  <si>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</si>
  <si>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</si>
  <si>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</si>
  <si>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</si>
  <si>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</si>
  <si>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</si>
  <si>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</si>
  <si>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</si>
  <si>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</si>
  <si>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</si>
  <si>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</si>
  <si>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</si>
  <si>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</si>
  <si>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</si>
  <si>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</si>
  <si>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</si>
  <si>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</si>
  <si>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</si>
  <si>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</si>
  <si>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</si>
  <si>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</si>
  <si>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</si>
  <si>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</si>
  <si>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</si>
  <si>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</si>
  <si>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</si>
  <si>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</si>
  <si>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</si>
  <si>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</si>
  <si>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</si>
  <si>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</si>
  <si>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</si>
  <si>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</si>
  <si>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</si>
  <si>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</si>
  <si>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</si>
  <si>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</si>
  <si>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</si>
  <si>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</si>
  <si>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</si>
  <si>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</si>
  <si>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</si>
  <si>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</si>
  <si>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</si>
  <si>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</si>
  <si>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</si>
  <si>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</si>
  <si>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</si>
  <si>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</si>
  <si>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</si>
  <si>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</si>
  <si>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</si>
  <si>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</si>
  <si>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</si>
  <si>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</si>
  <si>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</si>
  <si>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</si>
  <si>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</si>
  <si>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</si>
  <si>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</si>
  <si>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</si>
  <si>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</si>
  <si>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</si>
  <si>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</si>
  <si>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</si>
  <si>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</si>
  <si>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</si>
  <si>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</si>
  <si>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</si>
  <si>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</si>
  <si>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</si>
  <si>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</si>
  <si>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</si>
  <si>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</si>
  <si>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</si>
  <si>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</si>
  <si>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</si>
  <si>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</si>
  <si>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</si>
  <si>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</si>
  <si>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</si>
  <si>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</si>
  <si>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</si>
  <si>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</si>
  <si>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</si>
  <si>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</si>
  <si>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</si>
  <si>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</si>
  <si>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</si>
  <si>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</si>
  <si>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</si>
  <si>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</si>
  <si>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</si>
  <si>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</si>
  <si>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</si>
  <si>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</si>
  <si>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</si>
  <si>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</si>
  <si>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</si>
  <si>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</si>
  <si>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</si>
  <si>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</si>
  <si>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</si>
  <si>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</si>
  <si>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</si>
  <si>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</si>
  <si>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</si>
  <si>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</si>
  <si>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</si>
  <si>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</si>
  <si>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</si>
  <si>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</si>
  <si>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</si>
  <si>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</si>
  <si>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</si>
  <si>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</si>
  <si>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</si>
  <si>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</si>
  <si>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</si>
  <si>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</si>
  <si>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</si>
  <si>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</si>
  <si>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</si>
  <si>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</si>
  <si>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</si>
  <si>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</si>
  <si>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</si>
  <si>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</si>
  <si>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</si>
  <si>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</si>
  <si>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</si>
  <si>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</si>
  <si>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</si>
  <si>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</si>
  <si>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</si>
  <si>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</si>
  <si>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</si>
  <si>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</si>
  <si>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</si>
  <si>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</si>
  <si>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</si>
  <si>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</si>
  <si>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</si>
  <si>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</si>
  <si>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</si>
  <si>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</si>
  <si>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</si>
  <si>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</si>
  <si>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</si>
  <si>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</si>
  <si>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</si>
  <si>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</si>
  <si>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</si>
  <si>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</si>
  <si>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</si>
  <si>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</si>
  <si>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</si>
  <si>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</si>
  <si>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</si>
  <si>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</si>
  <si>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</si>
  <si>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</si>
  <si>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</si>
  <si>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</si>
  <si>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</si>
  <si>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</si>
  <si>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</si>
  <si>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</si>
  <si>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</si>
  <si>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</si>
  <si>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</si>
  <si>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</si>
  <si>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</si>
  <si>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</si>
  <si>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</si>
  <si>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</si>
  <si>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</si>
  <si>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</si>
  <si>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</si>
  <si>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</si>
  <si>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</si>
  <si>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</si>
  <si>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</si>
  <si>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</si>
  <si>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</si>
  <si>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</si>
  <si>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</si>
  <si>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</si>
  <si>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</si>
  <si>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</si>
  <si>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</si>
  <si>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</si>
  <si>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</si>
  <si>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</si>
  <si>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</si>
  <si>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</si>
  <si>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</si>
  <si>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</si>
  <si>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</si>
  <si>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</si>
  <si>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</si>
  <si>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</si>
  <si>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</si>
  <si>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</si>
  <si>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</si>
  <si>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</si>
  <si>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</si>
  <si>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</si>
  <si>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</si>
  <si>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</si>
  <si>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</si>
  <si>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</si>
  <si>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</si>
  <si>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</si>
  <si>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</si>
  <si>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</si>
  <si>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</si>
  <si>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</si>
  <si>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</si>
  <si>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</si>
  <si>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</si>
  <si>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</si>
  <si>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</si>
  <si>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</si>
  <si>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</si>
  <si>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</si>
  <si>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</si>
  <si>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</si>
  <si>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</si>
  <si>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</si>
  <si>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</si>
  <si>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</si>
  <si>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</si>
  <si>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</si>
  <si>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</si>
  <si>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</si>
  <si>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</si>
  <si>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</si>
  <si>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</si>
  <si>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</si>
  <si>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</si>
  <si>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</si>
  <si>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</si>
  <si>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</si>
  <si>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</si>
  <si>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</si>
  <si>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</si>
  <si>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</si>
  <si>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</si>
  <si>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</si>
  <si>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</si>
  <si>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</si>
  <si>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</si>
  <si>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</si>
  <si>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</si>
  <si>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</si>
  <si>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</si>
  <si>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</si>
  <si>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</si>
  <si>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</si>
  <si>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</si>
  <si>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</si>
  <si>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</si>
  <si>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</si>
  <si>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</si>
  <si>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</si>
  <si>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</si>
  <si>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</si>
  <si>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</si>
  <si>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</si>
  <si>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</si>
  <si>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</si>
  <si>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</si>
  <si>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</si>
  <si>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</si>
  <si>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</si>
  <si>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</si>
  <si>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</si>
  <si>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</si>
  <si>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</si>
  <si>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</si>
  <si>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</si>
  <si>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</si>
  <si>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</si>
  <si>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</si>
  <si>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</si>
  <si>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</si>
  <si>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</si>
  <si>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</si>
  <si>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</si>
  <si>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</si>
  <si>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</si>
  <si>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</si>
  <si>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</si>
  <si>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</si>
  <si>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</si>
  <si>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</si>
  <si>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</si>
  <si>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</si>
  <si>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</si>
  <si>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</si>
  <si>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</si>
  <si>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</si>
  <si>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</si>
  <si>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</si>
  <si>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</si>
  <si>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</si>
  <si>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</si>
  <si>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</si>
  <si>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</si>
  <si>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</si>
  <si>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</si>
  <si>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</si>
  <si>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</si>
  <si>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</si>
  <si>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</si>
  <si>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</si>
  <si>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</si>
  <si>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</si>
  <si>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</si>
  <si>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</si>
  <si>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</si>
  <si>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</si>
  <si>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</si>
  <si>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</si>
  <si>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</si>
  <si>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</si>
  <si>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</si>
  <si>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</si>
  <si>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</si>
  <si>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</si>
  <si>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</si>
  <si>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</si>
  <si>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</si>
  <si>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</si>
  <si>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</si>
  <si>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</si>
  <si>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</si>
  <si>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</si>
  <si>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</si>
  <si>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</si>
  <si>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</si>
  <si>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</si>
  <si>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</si>
  <si>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</si>
  <si>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</si>
  <si>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</si>
  <si>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</si>
  <si>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</si>
  <si>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</si>
  <si>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</si>
  <si>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</si>
  <si>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</si>
  <si>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</si>
  <si>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</si>
  <si>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</si>
  <si>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</si>
  <si>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</si>
  <si>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</si>
  <si>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</si>
  <si>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</si>
  <si>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</si>
  <si>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</si>
  <si>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</si>
  <si>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</si>
  <si>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</si>
  <si>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</si>
  <si>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</si>
  <si>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</si>
  <si>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</si>
  <si>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</si>
  <si>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</si>
  <si>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</si>
  <si>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</si>
  <si>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</si>
  <si>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</si>
  <si>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</si>
  <si>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</si>
  <si>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</si>
  <si>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</si>
  <si>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</si>
  <si>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</si>
  <si>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</si>
  <si>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</si>
  <si>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</si>
  <si>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</si>
  <si>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</si>
  <si>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</si>
  <si>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</si>
  <si>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</si>
  <si>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</si>
  <si>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</si>
  <si>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</si>
  <si>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</si>
  <si>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</si>
  <si>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</si>
  <si>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</si>
  <si>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</si>
  <si>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</si>
  <si>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</si>
  <si>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</si>
  <si>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</si>
  <si>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</si>
  <si>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</si>
  <si>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</si>
  <si>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</si>
  <si>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</si>
  <si>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</si>
  <si>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</si>
  <si>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</si>
  <si>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</si>
  <si>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</si>
  <si>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</si>
  <si>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</si>
  <si>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</si>
  <si>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</si>
  <si>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</si>
  <si>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</si>
  <si>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</si>
  <si>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</si>
  <si>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</si>
  <si>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</si>
  <si>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</si>
  <si>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</si>
  <si>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</si>
  <si>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</si>
  <si>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</si>
  <si>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</si>
  <si>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</si>
  <si>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</si>
  <si>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</si>
  <si>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</si>
  <si>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</si>
  <si>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</si>
  <si>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</si>
  <si>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</si>
  <si>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</si>
  <si>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</si>
  <si>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</si>
  <si>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</si>
  <si>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</si>
  <si>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</si>
  <si>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</si>
  <si>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</si>
  <si>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</si>
  <si>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</si>
  <si>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</si>
  <si>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</si>
  <si>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</si>
  <si>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</si>
  <si>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</si>
  <si>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</si>
  <si>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</si>
  <si>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</si>
  <si>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</si>
  <si>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</si>
  <si>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</si>
  <si>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</si>
  <si>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</si>
  <si>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</si>
  <si>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</si>
  <si>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</si>
  <si>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</si>
  <si>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</si>
  <si>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</si>
  <si>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</si>
  <si>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</si>
  <si>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</si>
  <si>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</si>
  <si>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</si>
  <si>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</si>
  <si>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</si>
  <si>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</si>
  <si>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</si>
  <si>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</si>
  <si>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</si>
  <si>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</si>
  <si>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</si>
  <si>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</si>
  <si>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</si>
  <si>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</si>
  <si>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</si>
  <si>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</si>
  <si>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</si>
  <si>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</si>
  <si>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</si>
  <si>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</si>
  <si>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</si>
  <si>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</si>
  <si>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</si>
  <si>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</si>
  <si>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</si>
  <si>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</si>
  <si>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</si>
  <si>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</si>
  <si>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</si>
  <si>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</si>
  <si>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</si>
  <si>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</si>
  <si>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</si>
  <si>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</si>
  <si>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</si>
  <si>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</si>
  <si>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</si>
  <si>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</si>
  <si>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</si>
  <si>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</si>
  <si>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</si>
  <si>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</si>
  <si>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</si>
  <si>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</si>
  <si>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</si>
  <si>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</si>
  <si>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</si>
  <si>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</si>
  <si>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</si>
  <si>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</si>
  <si>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</si>
  <si>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</si>
  <si>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</si>
  <si>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</si>
  <si>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</si>
  <si>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</si>
  <si>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</si>
  <si>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</si>
  <si>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</si>
  <si>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</si>
  <si>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</si>
  <si>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</si>
  <si>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</si>
  <si>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</si>
  <si>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</si>
  <si>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</si>
  <si>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</si>
  <si>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</si>
  <si>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</si>
  <si>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</si>
  <si>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</si>
  <si>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</si>
  <si>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</si>
  <si>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</si>
  <si>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</si>
  <si>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</si>
  <si>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</si>
  <si>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</si>
  <si>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</si>
  <si>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</si>
  <si>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</si>
  <si>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</si>
  <si>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</si>
  <si>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</si>
  <si>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</si>
  <si>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</si>
  <si>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</si>
  <si>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</si>
  <si>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</si>
  <si>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</si>
  <si>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</si>
  <si>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</si>
  <si>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</si>
  <si>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</si>
  <si>
    <t>10.47879/ed.ep.2024745p106</t>
  </si>
  <si>
    <t>Tavares, E. M. ., Luna, L. de O. ., Cezário, B. S. ., Guedes, A. L. A. ., &amp; Ferreira, A. de S. . (2024). CIDADES INTELIGENTES: UMA REVISÃO DA RELAÇÃO ENTRE A TECNOLOGIA E A MOBILIDADE URBANA SUSTENTÁVEL. Epitaya E-Books, 1(92), 106-114. https://doi.org/10.47879/ed.ep.2024745p106</t>
  </si>
  <si>
    <t>10.47879/ed.ep.2024745p135</t>
  </si>
  <si>
    <t>Luna, L. de O. ., Tavares, E. M. ., Cezário, B. S. ., Guedes , A. L. A. ., &amp; Ferreira, A. de S. . (2024). A IMPORTÂNCIA DE MEDIDAS PROTETIVAS NA FLORESTA AMAZÔNICA PARA A PRESERVAÇÃO DA BIODIVERSIDADE - ODS 15. Epitaya E-Books, 1(92), 135-148. https://doi.org/10.47879/ed.ep.2024745p135</t>
  </si>
  <si>
    <t>10.47879/ed.ep.2024745</t>
  </si>
  <si>
    <t>Vigário , P. dos S. ., &amp; Ferreira, A. de S. . (2024). DESENVOLVIMENTO LOCAL E OS DESAFIOS PARA O ALCANCE DO DESENVOLVIMENTO SUSTENTÁVEL SOB O PRISMA DA AGENDA 2030. Epitaya E-Books, 1(92), 01-158. https://doi.org/10.47879/ed.ep.2024745</t>
  </si>
  <si>
    <t>https://drive.google.com/file/d/1CR7Yh49PI9zM7KCC_IkpspvNH60HoY8P</t>
  </si>
  <si>
    <t>https://drive.google.com/file/d/1CV8RxSRsG1iLynPu5pCVdqJTHVufObF6</t>
  </si>
  <si>
    <t>https://drive.google.com/file/d/1CXmf3n7qbtJxLCOLNjyEdsAQCzcHZasT</t>
  </si>
  <si>
    <t>10.1101/2024.02.19.24301010</t>
  </si>
  <si>
    <t>Karla Menezes, Marco Aurelio B. Lima, Denise R. Xerez, João R. L. Menezes, Gustavo S. Holanda, Adriana D. Silva, Eliel S. Leite, Olavo B. Franco, Marcos A. Nascimento, Marco Aurélio Alves Moura de Faria, Cíntia F. Santana, Livia V. Abreu, Renata C. L. Lichtenberger, Maurilio Rosa, Aurélio V. Graça-Souza, Bruno A. Côrtes, Álvaro U. C. Jorge, Ana Cristina Franzoi, Paulo R. Louzada, Arthur S. Ferreira, Rose M. Frajtag, Tatiana Coelho-Sampaio. RETURN OF VOLUNTARY MOTOR CONTRACTION AFTER COMPLETE SPINAL CORD INJURY: A PILOT HUMAN STUDY ON POLYLAMININ. medRxiv 2024.02.19.24301010; doi: https://doi.org/10.1101/2024.02.19.24301010</t>
  </si>
  <si>
    <t>https://drive.google.com/file/d/1flwZO2pxoa59JLRP3B7mqTUsBl2S_fVh</t>
  </si>
  <si>
    <t>https://drive.google.com/file/d/1fvu2ceA87SMq9efmBVLxzO42CIZsIEME</t>
  </si>
  <si>
    <t>10.20944/preprints202305.1684.v1</t>
  </si>
  <si>
    <t>Alaparthi, G. K., Gatty, A. P., Isa, H., Hassan, L., Khalid, N., Osman, A., Mahmoud, S., Tamim, M., Bairapareddy, K. C., &amp; De Sa Ferreira, A. (2023). Reference Values for the Grocery Shelving Test among United Arab Emirates Population: A Cross Sectional Study. Preprints. https://doi.org/10.20944/preprints202305.1684.v1</t>
  </si>
  <si>
    <t>10.1177/10538127241298551</t>
  </si>
  <si>
    <t>https://drive.google.com/file/d/1ikDGAi0pQbPFjecmxEqZzKFrRy3kOeK3</t>
  </si>
  <si>
    <t>Reis F da S, Reis LF da F, Ferreira I da N, et al. Functional Capacity Incorporating Dynamic Ventilation in Systemic Sclerosis: Agreement Analysis  Between Performance on the 6-Minute Walk Test and Glittre–ADL Test. Journal of Back and Musculoskeletal Rehabilitation. 2025;0(0). doi:10.1177/10538127241298551</t>
  </si>
  <si>
    <t>10.1080/00015385.2025.2453799</t>
  </si>
  <si>
    <t>Arthur Sá Ferreira &amp; Gabriel Parisotto (30 Jan 2025): Rethinking methodologies in nocturnal blood pressure dipping research: insights from Lopez et al., Acta Cardiologica, DOI: 10.1080/00015385.2025.2453799</t>
  </si>
  <si>
    <t>https://drive.google.com/file/d/1wQ80XvPhxmb6_anD2KgQdRsXd1uajQRV</t>
  </si>
  <si>
    <t>10.1093/ptj/pzae162</t>
  </si>
  <si>
    <t>Avila, L., da Silva, M. D., Neves, M. L., Abreu, A. R., Fiuza, C. R., Fukusawa, L., de Sá Ferreira, A., &amp; Meziat-Filho, N. (2024). Author Response to Kumar et al. In Physical Therapy (Vol. 105, Issue 1). Oxford University Press (OUP). https://doi.org/10.1093/ptj/pzae162</t>
  </si>
  <si>
    <t>https://drive.google.com/file/d/1_GO9jadg8RJUdy1FSjlYD_3MRH0KhjPA</t>
  </si>
  <si>
    <t>Alaparthi GK, Moustafa IM, Lopes AJ, Ferreira AdeS (2025) Pulmonary function, body posture and balance in young adults with asthma: A cross-sectional study. PLoS ONE 20(3): e0316663. https://doi.org/10.1371/ journal.pone.0316663</t>
  </si>
  <si>
    <t>10.1371/journal.pone.0316663</t>
  </si>
  <si>
    <t>https://drive.google.com/file/d/1KidISFNglPndZ4bD4L6aLH11L8SzWAcK/view</t>
  </si>
  <si>
    <t>10.20944/preprints202502.1932.v1</t>
  </si>
  <si>
    <t>Monteiro, E. R., Paulo H. Marchetti and Jefferson da Silva Novaes. 2025 "Effect of Manual Massage, Foam Rolling, and Strength Training on Cardiovascular Responses in Adults: A Scoping Review" Preprints. https://doi.org/10.20944/preprints202502.1932.v1</t>
  </si>
  <si>
    <t>https://drive.google.com/file/d/1AVxRJdOHcm9NcB-h45vsOxj5ery7nog_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</si>
</sst>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4" fillId="0" borderId="1" xfId="0" applyFont="1" applyBorder="1" applyAlignment="1">
      <alignment horizontal="left" vertical="top" wrapText="1"/>
    </xf>
    <xf numFmtId="0" fontId="0" fillId="3" borderId="0" xfId="0" applyFill="1" applyAlignment="1">
      <alignment horizontal="left" vertical="top" wrapText="1"/>
    </xf>
    <xf numFmtId="0" fontId="1" fillId="3" borderId="0" xfId="1" applyFill="1" applyAlignment="1">
      <alignment horizontal="left" vertical="top" wrapText="1"/>
    </xf>
  </cellXfs>
  <cellStyles count="2">
    <cellStyle name="Hi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199B09B0-BE4F-A04C-A467-5B2D0DA10316}">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E76DC940-7465-414B-ABA4-1EA4A93B2F2D}">
    <text>https://citation.crosscite.org</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91" Type="http://schemas.openxmlformats.org/officeDocument/2006/relationships/hyperlink" Target="https://drive.google.com/file/d/1KidISFNglPndZ4bD4L6aLH11L8SzWAcK/view"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92" Type="http://schemas.openxmlformats.org/officeDocument/2006/relationships/vmlDrawing" Target="../drawings/vmlDrawing1.vm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93" Type="http://schemas.openxmlformats.org/officeDocument/2006/relationships/comments" Target="../comments1.xml"/><Relationship Id="rId13" Type="http://schemas.openxmlformats.org/officeDocument/2006/relationships/hyperlink" Target="https://drive.google.com/file/d/1Zly3UFSy0bAT2ssIyrBJA4BN_nByM5XA"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hyperlink" Target="https://drive.google.com/file/d/1ikDGAi0pQbPFjecmxEqZzKFrRy3kOeK3"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4" Type="http://schemas.microsoft.com/office/2017/10/relationships/threadedComment" Target="../threadedComments/threadedComment1.xm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hyperlink" Target="https://drive.google.com/file/d/1wQ80XvPhxmb6_anD2KgQdRsXd1uajQRV"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0" Type="http://schemas.openxmlformats.org/officeDocument/2006/relationships/hyperlink" Target="https://drive.google.com/file/d/1_GO9jadg8RJUdy1FSjlYD_3MRH0KhjPA"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VxRJdOHcm9NcB-h45vsOxj5ery7nog_" TargetMode="External"/><Relationship Id="rId2" Type="http://schemas.openxmlformats.org/officeDocument/2006/relationships/hyperlink" Target="https://drive.google.com/file/d/1fvu2ceA87SMq9efmBVLxzO42CIZsIEME" TargetMode="External"/><Relationship Id="rId1" Type="http://schemas.openxmlformats.org/officeDocument/2006/relationships/hyperlink" Target="https://drive.google.com/file/d/1flwZO2pxoa59JLRP3B7mqTUsBl2S_fVh"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rive.google.com/file/d/1CR7Yh49PI9zM7KCC_IkpspvNH60HoY8P" TargetMode="Externa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13" Type="http://schemas.openxmlformats.org/officeDocument/2006/relationships/comments" Target="../comments4.xm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openxmlformats.org/officeDocument/2006/relationships/vmlDrawing" Target="../drawings/vmlDrawing4.v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hyperlink" Target="https://drive.google.com/file/d/1CXmf3n7qbtJxLCOLNjyEdsAQCzcHZasT" TargetMode="External"/><Relationship Id="rId5" Type="http://schemas.openxmlformats.org/officeDocument/2006/relationships/hyperlink" Target="https://drive.google.com/file/d/1TgBXa656QNhmDDDh76nFyuTNIyeCWXI-" TargetMode="External"/><Relationship Id="rId10" Type="http://schemas.openxmlformats.org/officeDocument/2006/relationships/hyperlink" Target="https://drive.google.com/file/d/1CV8RxSRsG1iLynPu5pCVdqJTHVufObF6" TargetMode="Externa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 Id="rId1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5.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5.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92"/>
  <sheetViews>
    <sheetView tabSelected="1" zoomScaleNormal="100" workbookViewId="0">
      <pane xSplit="1" ySplit="1" topLeftCell="B187" activePane="bottomRight" state="frozen"/>
      <selection pane="topRight" activeCell="B1" sqref="B1"/>
      <selection pane="bottomLeft" activeCell="A2" sqref="A2"/>
      <selection pane="bottomRight" activeCell="A192" sqref="A19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19" x14ac:dyDescent="0.2">
      <c r="A184" s="6" t="s">
        <v>563</v>
      </c>
      <c r="B184" s="9" t="s">
        <v>564</v>
      </c>
      <c r="C184" s="6" t="s">
        <v>562</v>
      </c>
    </row>
    <row r="185" spans="1:3" ht="102" x14ac:dyDescent="0.2">
      <c r="A185" s="6" t="s">
        <v>545</v>
      </c>
      <c r="B185" s="7" t="s">
        <v>547</v>
      </c>
      <c r="C185" s="6" t="s">
        <v>546</v>
      </c>
    </row>
    <row r="186" spans="1:3" ht="119" x14ac:dyDescent="0.2">
      <c r="A186" s="6" t="s">
        <v>542</v>
      </c>
      <c r="B186" s="9" t="s">
        <v>543</v>
      </c>
      <c r="C186" s="6" t="s">
        <v>541</v>
      </c>
    </row>
    <row r="187" spans="1:3" ht="120" thickBot="1" x14ac:dyDescent="0.25">
      <c r="A187" s="14" t="s">
        <v>670</v>
      </c>
      <c r="B187" s="15" t="s">
        <v>668</v>
      </c>
      <c r="C187" s="14" t="s">
        <v>669</v>
      </c>
    </row>
    <row r="188" spans="1:3" ht="102" x14ac:dyDescent="0.2">
      <c r="A188" s="6" t="s">
        <v>699</v>
      </c>
      <c r="B188" s="7" t="s">
        <v>700</v>
      </c>
      <c r="C188" s="6" t="s">
        <v>698</v>
      </c>
    </row>
    <row r="189" spans="1:3" ht="85" x14ac:dyDescent="0.2">
      <c r="A189" s="6" t="s">
        <v>701</v>
      </c>
      <c r="B189" s="7" t="s">
        <v>703</v>
      </c>
      <c r="C189" s="6" t="s">
        <v>702</v>
      </c>
    </row>
    <row r="190" spans="1:3" ht="85" x14ac:dyDescent="0.2">
      <c r="A190" s="22" t="s">
        <v>696</v>
      </c>
      <c r="B190" s="23" t="s">
        <v>697</v>
      </c>
      <c r="C190" s="22" t="s">
        <v>695</v>
      </c>
    </row>
    <row r="191" spans="1:3" ht="119" x14ac:dyDescent="0.2">
      <c r="A191" s="6" t="s">
        <v>675</v>
      </c>
      <c r="B191" s="9" t="s">
        <v>676</v>
      </c>
      <c r="C191" s="6" t="s">
        <v>674</v>
      </c>
    </row>
    <row r="192" spans="1:3" ht="119" x14ac:dyDescent="0.2">
      <c r="A192" s="22" t="s">
        <v>694</v>
      </c>
      <c r="B192" s="23" t="s">
        <v>693</v>
      </c>
      <c r="C192" s="22" t="s">
        <v>692</v>
      </c>
    </row>
  </sheetData>
  <conditionalFormatting sqref="C1:C186 C188:C1048576">
    <cfRule type="duplicateValues" dxfId="1"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6" r:id="rId171" xr:uid="{E7FEFAB9-52AD-2742-81A7-3694CAB84F24}"/>
    <hyperlink ref="B179" r:id="rId172" xr:uid="{987C8D93-1A9E-2F41-BCB1-2BCD4D9BE0A5}"/>
    <hyperlink ref="B185" r:id="rId173" xr:uid="{2DD41C73-7758-4B42-885B-07F0429CE93C}"/>
    <hyperlink ref="B184"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7" r:id="rId185" xr:uid="{160997CC-24EC-AF45-B4B5-A42D9DAF844A}"/>
    <hyperlink ref="B176" r:id="rId186" xr:uid="{25DD0A18-959B-A34B-8A93-D3FEF3FB97F9}"/>
    <hyperlink ref="B191" r:id="rId187" xr:uid="{BA3D02D1-77B0-BE46-B252-C3907725109A}"/>
    <hyperlink ref="B192" r:id="rId188" xr:uid="{80CA59D1-9BA2-8346-91A8-5971988A89C5}"/>
    <hyperlink ref="B190" r:id="rId189" xr:uid="{21B013FC-291F-B645-B9CB-D55C82E0FF3C}"/>
    <hyperlink ref="B188" r:id="rId190" xr:uid="{E1387560-3B21-8744-8282-FA62172ADD59}"/>
    <hyperlink ref="B189" r:id="rId191" xr:uid="{33E26B4B-696D-C148-833C-5E1DE66A42D2}"/>
  </hyperlinks>
  <pageMargins left="0.511811024" right="0.511811024" top="0.78740157499999996" bottom="0.78740157499999996" header="0.31496062000000002" footer="0.31496062000000002"/>
  <legacyDrawing r:id="rId1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A273-40D1-C043-B92A-150693AC55EB}">
  <dimension ref="A1:C4"/>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37" thickBot="1" x14ac:dyDescent="0.25">
      <c r="A2" s="21" t="s">
        <v>691</v>
      </c>
      <c r="B2" s="15" t="s">
        <v>689</v>
      </c>
      <c r="C2" s="14" t="s">
        <v>690</v>
      </c>
    </row>
    <row r="3" spans="1:3" ht="256" thickBot="1" x14ac:dyDescent="0.25">
      <c r="A3" s="12" t="s">
        <v>687</v>
      </c>
      <c r="B3" s="13" t="s">
        <v>688</v>
      </c>
      <c r="C3" s="12" t="s">
        <v>686</v>
      </c>
    </row>
    <row r="4" spans="1:3" ht="119" x14ac:dyDescent="0.2">
      <c r="A4" s="6" t="s">
        <v>705</v>
      </c>
      <c r="B4" s="7" t="s">
        <v>706</v>
      </c>
      <c r="C4" s="6" t="s">
        <v>704</v>
      </c>
    </row>
  </sheetData>
  <conditionalFormatting sqref="C1:C1048576">
    <cfRule type="duplicateValues" dxfId="0" priority="2"/>
  </conditionalFormatting>
  <hyperlinks>
    <hyperlink ref="B3" r:id="rId1" xr:uid="{A525A133-A91A-094B-A311-07999BE7BA06}"/>
    <hyperlink ref="B2" r:id="rId2" xr:uid="{F68E2C01-575E-D647-9241-3152E6DBDCE5}"/>
    <hyperlink ref="B4" r:id="rId3" xr:uid="{CA1C0CE0-5F21-B843-BBE3-91B53DFACE57}"/>
  </hyperlinks>
  <pageMargins left="0.511811024" right="0.511811024" top="0.78740157499999996" bottom="0.78740157499999996" header="0.31496062000000002" footer="0.3149606200000000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D07-1D2F-4849-A579-59C2F2CCD7DE}">
  <dimension ref="A1:C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02" x14ac:dyDescent="0.2">
      <c r="A2" s="6" t="s">
        <v>682</v>
      </c>
      <c r="B2" s="7" t="s">
        <v>683</v>
      </c>
      <c r="C2" s="6" t="s">
        <v>681</v>
      </c>
    </row>
  </sheetData>
  <hyperlinks>
    <hyperlink ref="B2" r:id="rId1" xr:uid="{A14EBD9A-F7A3-2249-972A-30351CA7CBFB}"/>
  </hyperlinks>
  <pageMargins left="0.511811024" right="0.511811024" top="0.78740157499999996" bottom="0.78740157499999996" header="0.31496062000000002" footer="0.31496062000000002"/>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2"/>
  <sheetViews>
    <sheetView workbookViewId="0">
      <pane xSplit="1" ySplit="1" topLeftCell="B9" activePane="bottomRight" state="frozen"/>
      <selection pane="topRight" activeCell="B1" sqref="B1"/>
      <selection pane="bottomLeft" activeCell="A2" sqref="A2"/>
      <selection pane="bottomRight" activeCell="A12" sqref="A1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row r="11" spans="1:3" ht="119" x14ac:dyDescent="0.2">
      <c r="A11" s="6" t="s">
        <v>678</v>
      </c>
      <c r="B11" s="7" t="s">
        <v>684</v>
      </c>
      <c r="C11" s="6" t="s">
        <v>677</v>
      </c>
    </row>
    <row r="12" spans="1:3" ht="119" x14ac:dyDescent="0.2">
      <c r="A12" s="6" t="s">
        <v>680</v>
      </c>
      <c r="B12" s="7" t="s">
        <v>685</v>
      </c>
      <c r="C12" s="6" t="s">
        <v>679</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 ref="B11" r:id="rId10" xr:uid="{E4331655-7424-5D46-B483-22A040111B0F}"/>
    <hyperlink ref="B12" r:id="rId11" xr:uid="{95B52DC5-E944-E048-BE20-DB2FD31282B3}"/>
  </hyperlinks>
  <pageMargins left="0.511811024" right="0.511811024" top="0.78740157499999996" bottom="0.78740157499999996" header="0.31496062000000002" footer="0.31496062000000002"/>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8</vt:i4>
      </vt:variant>
    </vt:vector>
  </HeadingPairs>
  <TitlesOfParts>
    <vt:vector size="8" baseType="lpstr">
      <vt:lpstr>curriculo</vt:lpstr>
      <vt:lpstr>qualificacao-academica</vt:lpstr>
      <vt:lpstr>artigos-em-periodicos</vt:lpstr>
      <vt:lpstr>preprints</vt:lpstr>
      <vt:lpstr>livros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2025-03-04T14:01:30Z</dcterms:modified>
</cp:coreProperties>
</file>