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C3564ACC-DC81-8643-A26C-99D8FE654693}" xr6:coauthVersionLast="47" xr6:coauthVersionMax="47" xr10:uidLastSave="{00000000-0000-0000-0000-000000000000}"/>
  <bookViews>
    <workbookView xWindow="10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resumos-eventos" sheetId="7" r:id="rId5"/>
    <sheet name="aplicativos-com-registro"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<sst xmlns="http://schemas.openxmlformats.org/spreadsheetml/2006/main" count="689" uniqueCount="677">
  <si>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</si>
  <si>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</si>
  <si>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</si>
  <si>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</si>
  <si>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</si>
  <si>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</si>
  <si>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</si>
  <si>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</si>
  <si>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</si>
  <si>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</si>
  <si>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</si>
  <si>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</si>
  <si>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</si>
  <si>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</si>
  <si>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</si>
  <si>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</si>
  <si>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</si>
  <si>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</si>
  <si>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</si>
  <si>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</si>
  <si>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</si>
  <si>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</si>
  <si>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</si>
  <si>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</si>
  <si>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</si>
  <si>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</si>
  <si>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</si>
  <si>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</si>
  <si>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</si>
  <si>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</si>
  <si>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</si>
  <si>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</si>
  <si>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</si>
  <si>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</si>
  <si>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</si>
  <si>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</si>
  <si>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</si>
  <si>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</si>
  <si>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</si>
  <si>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</si>
  <si>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</si>
  <si>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</si>
  <si>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</si>
  <si>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</si>
  <si>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</si>
  <si>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</si>
  <si>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</si>
  <si>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</si>
  <si>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</si>
  <si>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</si>
  <si>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</si>
  <si>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</si>
  <si>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</si>
  <si>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</si>
  <si>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</si>
  <si>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</si>
  <si>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</si>
  <si>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</si>
  <si>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</si>
  <si>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</si>
  <si>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</si>
  <si>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</si>
  <si>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</si>
  <si>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</si>
  <si>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</si>
  <si>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</si>
  <si>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</si>
  <si>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</si>
  <si>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</si>
  <si>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</si>
  <si>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</si>
  <si>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</si>
  <si>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</si>
  <si>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</si>
  <si>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</si>
  <si>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</si>
  <si>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</si>
  <si>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</si>
  <si>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</si>
  <si>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</si>
  <si>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</si>
  <si>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</si>
  <si>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</si>
  <si>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</si>
  <si>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</si>
  <si>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</si>
  <si>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</si>
  <si>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</si>
  <si>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</si>
  <si>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</si>
  <si>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</si>
  <si>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</si>
  <si>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</si>
  <si>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</si>
  <si>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</si>
  <si>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</si>
  <si>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</si>
  <si>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</si>
  <si>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</si>
  <si>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</si>
  <si>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</si>
  <si>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</si>
  <si>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</si>
  <si>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</si>
  <si>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</si>
  <si>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</si>
  <si>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</si>
  <si>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</si>
  <si>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</si>
  <si>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</si>
  <si>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</si>
  <si>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</si>
  <si>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</si>
  <si>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</si>
  <si>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</si>
  <si>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</si>
  <si>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</si>
  <si>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</si>
  <si>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</si>
  <si>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</si>
  <si>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</si>
  <si>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</si>
  <si>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</si>
  <si>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</si>
  <si>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</si>
  <si>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</si>
  <si>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</si>
  <si>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</si>
  <si>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</si>
  <si>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</si>
  <si>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</si>
  <si>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</si>
  <si>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</si>
  <si>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</si>
  <si>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</si>
  <si>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</si>
  <si>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</si>
  <si>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</si>
  <si>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</si>
  <si>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</si>
  <si>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</si>
  <si>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</si>
  <si>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</si>
  <si>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</si>
  <si>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</si>
  <si>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</si>
  <si>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</si>
  <si>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</si>
  <si>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</si>
  <si>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</si>
  <si>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</si>
  <si>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</si>
  <si>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</si>
  <si>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</si>
  <si>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</si>
  <si>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</si>
  <si>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</si>
  <si>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</si>
  <si>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</si>
  <si>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</si>
  <si>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</si>
  <si>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</si>
  <si>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</si>
  <si>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</si>
  <si>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</si>
  <si>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</si>
  <si>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</si>
  <si>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</si>
  <si>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</si>
  <si>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</si>
  <si>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</si>
  <si>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</si>
  <si>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</si>
  <si>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</si>
  <si>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</si>
  <si>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</si>
  <si>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</si>
  <si>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</si>
  <si>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</si>
  <si>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</si>
  <si>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</si>
  <si>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</si>
  <si>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</si>
  <si>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</si>
  <si>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</si>
  <si>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</si>
  <si>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</si>
  <si>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</si>
  <si>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</si>
  <si>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</si>
  <si>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</si>
  <si>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</si>
  <si>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</si>
  <si>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</si>
  <si>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</si>
  <si>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</si>
  <si>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</si>
  <si>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</si>
  <si>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</si>
  <si>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</si>
  <si>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</si>
  <si>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</si>
  <si>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</si>
  <si>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</si>
  <si>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</si>
  <si>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</si>
  <si>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</si>
  <si>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</si>
  <si>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</si>
  <si>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</si>
  <si>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</si>
  <si>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</si>
  <si>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</si>
  <si>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</si>
  <si>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</si>
  <si>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</si>
  <si>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</si>
  <si>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</si>
  <si>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</si>
  <si>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</si>
  <si>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</si>
  <si>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</si>
  <si>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</si>
  <si>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</si>
  <si>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</si>
  <si>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</si>
  <si>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</si>
  <si>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</si>
  <si>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</si>
  <si>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</si>
  <si>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</si>
  <si>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</si>
  <si>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</si>
  <si>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</si>
  <si>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</si>
  <si>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</si>
  <si>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</si>
  <si>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</si>
  <si>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</si>
  <si>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</si>
  <si>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</si>
  <si>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</si>
  <si>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</si>
  <si>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</si>
  <si>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</si>
  <si>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</si>
  <si>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</si>
  <si>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</si>
  <si>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</si>
  <si>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</si>
  <si>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</si>
  <si>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</si>
  <si>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</si>
  <si>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</si>
  <si>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</si>
  <si>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</si>
  <si>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</si>
  <si>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</si>
  <si>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</si>
  <si>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</si>
  <si>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</si>
  <si>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</si>
  <si>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</si>
  <si>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</si>
  <si>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</si>
  <si>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</si>
  <si>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</si>
  <si>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</si>
  <si>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</si>
  <si>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</si>
  <si>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</si>
  <si>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</si>
  <si>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</si>
  <si>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</si>
  <si>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</si>
  <si>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</si>
  <si>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</si>
  <si>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</si>
  <si>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</si>
  <si>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</si>
  <si>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</si>
  <si>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</si>
  <si>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</si>
  <si>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</si>
  <si>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</si>
  <si>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</si>
  <si>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</si>
  <si>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</si>
  <si>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</si>
  <si>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</si>
  <si>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</si>
  <si>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</si>
  <si>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</si>
  <si>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</si>
  <si>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</si>
  <si>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</si>
  <si>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</si>
  <si>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</si>
  <si>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</si>
  <si>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</si>
  <si>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</si>
  <si>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</si>
  <si>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</si>
  <si>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</si>
  <si>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</si>
  <si>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</si>
  <si>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</si>
  <si>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</si>
  <si>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</si>
  <si>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</si>
  <si>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</si>
  <si>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</si>
  <si>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</si>
  <si>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</si>
  <si>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</si>
  <si>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</si>
  <si>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</si>
  <si>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</si>
  <si>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</si>
  <si>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</si>
  <si>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</si>
  <si>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</si>
  <si>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</si>
  <si>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</si>
  <si>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</si>
  <si>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</si>
  <si>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</si>
  <si>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</si>
  <si>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</si>
  <si>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</si>
  <si>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</si>
  <si>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</si>
  <si>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</si>
  <si>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</si>
  <si>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</si>
  <si>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</si>
  <si>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</si>
  <si>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</si>
  <si>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</si>
  <si>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</si>
  <si>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</si>
  <si>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</si>
  <si>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</si>
  <si>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</si>
  <si>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</si>
  <si>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</si>
  <si>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</si>
  <si>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</si>
  <si>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</si>
  <si>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</si>
  <si>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</si>
  <si>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</si>
  <si>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</si>
  <si>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</si>
  <si>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</si>
  <si>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</si>
  <si>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</si>
  <si>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</si>
  <si>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</si>
  <si>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</si>
  <si>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</si>
  <si>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</si>
  <si>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</si>
  <si>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</si>
  <si>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</si>
  <si>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</si>
  <si>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</si>
  <si>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</si>
  <si>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</si>
  <si>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</si>
  <si>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</si>
  <si>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</si>
  <si>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</si>
  <si>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</si>
  <si>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</si>
  <si>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</si>
  <si>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</si>
  <si>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</si>
  <si>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</si>
  <si>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</si>
  <si>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</si>
  <si>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</si>
  <si>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</si>
  <si>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</si>
  <si>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</si>
  <si>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</si>
  <si>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</si>
  <si>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</si>
  <si>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</si>
  <si>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</si>
  <si>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</si>
  <si>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</si>
  <si>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</si>
  <si>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</si>
  <si>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</si>
  <si>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</si>
  <si>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</si>
  <si>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</si>
  <si>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</si>
  <si>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</si>
  <si>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</si>
  <si>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</si>
  <si>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</si>
  <si>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</si>
  <si>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</si>
  <si>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</si>
  <si>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</si>
  <si>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</si>
  <si>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</si>
  <si>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</si>
  <si>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</si>
  <si>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</si>
  <si>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</si>
  <si>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</si>
  <si>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</si>
  <si>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</si>
  <si>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</si>
  <si>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</si>
  <si>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</si>
  <si>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</si>
  <si>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</si>
  <si>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</si>
  <si>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</si>
  <si>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</si>
  <si>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</si>
  <si>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</si>
  <si>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</si>
  <si>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</si>
  <si>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</si>
  <si>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</si>
  <si>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</si>
  <si>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</si>
  <si>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</si>
  <si>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</si>
  <si>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</si>
  <si>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</si>
  <si>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</si>
  <si>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</si>
  <si>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</si>
  <si>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</si>
  <si>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</si>
  <si>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</si>
  <si>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</si>
  <si>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</si>
  <si>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</si>
  <si>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</si>
  <si>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</si>
  <si>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</si>
  <si>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</si>
  <si>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</si>
  <si>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</si>
  <si>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</si>
  <si>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</si>
  <si>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</si>
  <si>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</si>
  <si>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</si>
  <si>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</si>
  <si>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</si>
  <si>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</si>
  <si>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</si>
  <si>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</si>
  <si>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</si>
  <si>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</si>
  <si>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</si>
  <si>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</si>
  <si>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</si>
  <si>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</si>
  <si>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</si>
  <si>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</si>
  <si>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</si>
  <si>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</si>
  <si>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</si>
  <si>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</si>
  <si>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</si>
  <si>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</si>
  <si>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</si>
  <si>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</si>
  <si>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</si>
  <si>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</si>
  <si>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</si>
  <si>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</si>
  <si>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</si>
  <si>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</si>
  <si>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</si>
  <si>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</si>
  <si>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</si>
  <si>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</si>
  <si>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</si>
  <si>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</si>
  <si>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</si>
  <si>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</si>
  <si>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</si>
  <si>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</si>
  <si>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</si>
  <si>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</si>
  <si>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</si>
  <si>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</si>
  <si>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</si>
  <si>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</si>
  <si>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</si>
  <si>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</si>
  <si>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</si>
  <si>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</si>
  <si>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</si>
  <si>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</si>
  <si>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</si>
  <si>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</si>
  <si>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</si>
  <si>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</si>
  <si>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</si>
  <si>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</si>
  <si>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</si>
  <si>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</si>
  <si>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</si>
  <si>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</si>
  <si>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</si>
  <si>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</si>
  <si>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</si>
  <si>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</si>
  <si>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</si>
  <si>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</si>
  <si>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</si>
  <si>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</si>
  <si>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</si>
  <si>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</si>
  <si>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</si>
  <si>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</si>
  <si>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</si>
  <si>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</si>
  <si>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</si>
  <si>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</si>
  <si>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</si>
  <si>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</si>
  <si>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</si>
  <si>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</si>
  <si>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</si>
  <si>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</si>
  <si>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</si>
  <si>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</si>
  <si>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</si>
  <si>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</si>
  <si>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</si>
  <si>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</si>
  <si>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</si>
  <si>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</si>
  <si>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</si>
  <si>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</si>
  <si>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</si>
  <si>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</si>
  <si>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</si>
  <si>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</si>
  <si>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</si>
  <si>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</si>
  <si>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</si>
  <si>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</si>
  <si>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</si>
  <si>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</si>
  <si>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</si>
  <si>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</si>
  <si>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</si>
  <si>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</si>
  <si>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</si>
  <si>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</si>
  <si>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</si>
  <si>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</si>
  <si>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</si>
  <si>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</si>
  <si>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</si>
  <si>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</si>
  <si>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</si>
  <si>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</si>
  <si>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</si>
  <si>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</si>
  <si>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</si>
  <si>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</si>
  <si>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</si>
  <si>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</si>
  <si>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</si>
  <si>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</si>
  <si>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</si>
  <si>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</si>
  <si>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</si>
  <si>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</si>
  <si>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</si>
  <si>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</si>
  <si>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</si>
  <si>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</si>
  <si>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</si>
  <si>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</si>
  <si>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</si>
  <si>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</si>
  <si>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</si>
  <si>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</si>
  <si>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</si>
  <si>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</si>
  <si>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</si>
  <si>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</si>
  <si>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</si>
  <si>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</si>
  <si>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</si>
  <si>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</si>
  <si>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</si>
  <si>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</si>
  <si>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</si>
  <si>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</si>
  <si>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</si>
  <si>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</si>
  <si>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</si>
  <si>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</si>
  <si>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</si>
  <si>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</si>
  <si>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</si>
  <si>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</si>
  <si>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</si>
  <si>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</si>
  <si>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</si>
  <si>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</si>
  <si>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</si>
  <si>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</si>
  <si>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</si>
  <si>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</si>
  <si>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</si>
  <si>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</si>
  <si>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</si>
  <si>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</si>
  <si>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</si>
  <si>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</si>
  <si>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</si>
  <si>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</si>
  <si>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</si>
  <si>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</si>
  <si>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</si>
  <si>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</si>
  <si>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</si>
  <si>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</si>
  <si>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</si>
  <si>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</si>
  <si>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</si>
  <si>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</si>
  <si>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</si>
  <si>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</si>
  <si>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</si>
  <si>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</si>
  <si>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</si>
  <si>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</si>
  <si>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</si>
  <si>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</si>
  <si>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</si>
  <si>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</si>
  <si>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</si>
  <si>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</si>
  <si>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</si>
  <si>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</si>
  <si>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</si>
  <si>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</si>
  <si>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</si>
  <si>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</si>
  <si>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</si>
  <si>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</si>
  <si>
    <t>10.12688/f1000research.152751.1</t>
  </si>
  <si>
    <t>Kumar P, Ferreira AdS, Nogueira LAC et al. Influence of Kinesiophobia on muscle endurance in patients with chronic low back pain- A case-control study [version 1; peer review: awaiting peer review]. F1000Research 2024, 13:1016. https://doi.org/10.12688/f1000research.152751.1</t>
  </si>
  <si>
    <t>https://drive.google.com/file/d/1KmgdI1NUzLq6cuQ2VF3nZaOyQAUTVJF6</t>
  </si>
  <si>
    <t>10.62675/2965-2774.20240213-em</t>
  </si>
  <si>
    <t>Reis, L.F.F., Oliveira, J.P.A., Ferreira, A.S., Lopes, A.J. (2024) Reply to: Factors associated with mortality in mechanically ventilated patients with severe acute respiratory syndrome due to COVID-19 evolution. Crit Care Sci. 2024;36:e20240213en. https://doi.org/10.62675/2965-2774.20240213-en</t>
  </si>
  <si>
    <t>https://drive.google.com/file/d/1aU6BT3JBtpc9tSXVWy_VP50e7RjCX_Uc</t>
  </si>
  <si>
    <t>Cunha, J. de A., Silva, M. M., &amp; Sá Ferreira, A. (2024). Conhecimento sobre riscos ergonômicos e distúrbios musculosqueléticos relacionados ao trabalho em trabalhadores de instituição de ensino superior pública do Brasil. Trabalho &amp; Educação, 33(2), 11–26. https://doi.org/10.35699/2238-037X.2024.45438</t>
  </si>
  <si>
    <t>10.35699/2238-037X.2024.45438</t>
  </si>
  <si>
    <t>https://drive.google.com/file/d/1yPfNgGH6wE1JmCAasTQg0gaZZZIBLmyy</t>
  </si>
  <si>
    <t>https://drive.google.com/file/d/1yv3t1n05GiJ74ixdg5Up7eEJ5Zz9LtiH</t>
  </si>
  <si>
    <t>10.9771/cmbio.v23i2.57359</t>
  </si>
  <si>
    <t>Vieira, L., de Sá Ferreira, A. ., Meziat Filho, N. A. ., Frare, J. C. ., Zaidan de Barros, P. ., &amp; Santos de Almeida, R. (2024). Body composition does not interfere with urinary incontinence in adult women with grade III obesity. Revista De Ciências Médicas E Biológicas, 23(2), 389–393. https://doi.org/10.9771/cmbio.v23i2.57359</t>
  </si>
  <si>
    <t>10.3390/jcm13216626</t>
  </si>
  <si>
    <t>Bastos, J.R.M.; Ferreira, A.S.; Lopes, A.J.; Pinto, T.P.; Rodrigues, E.; dos Anjos, F.V. The Tinetti Balance Test Is an Effective Predictor of Functional Decline in Non-Hospitalized Post-COVID-19 Individuals: A Cross-Sectional Study. J.Clin.Med.2024,13,6626. https:// doi.org/10.3390/jcm13216626</t>
  </si>
  <si>
    <t>https://drive.google.com/file/d/14mFSshI2VowAwHsipS70IppZBE4Ds64m</t>
  </si>
  <si>
    <t>10.1016/j.jbmt.2024.12.016</t>
  </si>
  <si>
    <t>Resende, P. A., Tavares Correia, I. M., de Sá Ferreira, A., Meziat-Filho, N., &amp; Lunkes, L. C. (2024). NECK PAIN AND TEXT NECK USING HILL’S CRITERIA OF CAUSATION: A SCOPING REVIEW. In Journal of Bodywork and Movement Therapies. Elsevier BV. https://doi.org/10.1016/j.jbmt.2024.12.016</t>
  </si>
  <si>
    <t>https://drive.google.com/file/d/1A2SnqSYMEohq4Y68BbvLOJW7D8MRTvMg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</si>
</sst>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hyperlink" Target="https://drive.google.com/file/d/1KmgdI1NUzLq6cuQ2VF3nZaOyQAUTVJF6"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5" Type="http://schemas.openxmlformats.org/officeDocument/2006/relationships/hyperlink" Target="https://drive.google.com/file/d/1VKOOzsbqdXuG0wuHFHMdb9huTH7tgwK-"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51" Type="http://schemas.openxmlformats.org/officeDocument/2006/relationships/hyperlink" Target="https://drive.google.com/file/d/1_0pu3oqDMA9Je61BTgpYM0AAfkF7DTlZ"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188" Type="http://schemas.openxmlformats.org/officeDocument/2006/relationships/vmlDrawing" Target="../drawings/vmlDrawing1.vm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hyperlink" Target="https://drive.google.com/file/d/1aU6BT3JBtpc9tSXVWy_VP50e7RjCX_Uc"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openxmlformats.org/officeDocument/2006/relationships/hyperlink" Target="https://drive.google.com/file/d/1yPfNgGH6wE1JmCAasTQg0gaZZZIBLmyy" TargetMode="External"/><Relationship Id="rId189" Type="http://schemas.openxmlformats.org/officeDocument/2006/relationships/comments" Target="../comments1.xm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90" Type="http://schemas.microsoft.com/office/2017/10/relationships/threadedComment" Target="../threadedComments/threadedComment1.x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185" Type="http://schemas.openxmlformats.org/officeDocument/2006/relationships/hyperlink" Target="https://drive.google.com/file/d/1yv3t1n05GiJ74ixdg5Up7eEJ5Zz9LtiH"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186" Type="http://schemas.openxmlformats.org/officeDocument/2006/relationships/hyperlink" Target="https://drive.google.com/file/d/14mFSshI2VowAwHsipS70IppZBE4Ds64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87" Type="http://schemas.openxmlformats.org/officeDocument/2006/relationships/hyperlink" Target="https://drive.google.com/file/d/1A2SnqSYMEohq4Y68BbvLOJW7D8MRTvMg"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60" Type="http://schemas.openxmlformats.org/officeDocument/2006/relationships/hyperlink" Target="https://drive.google.com/file/d/1XYW1XON97KP3-DxSJfe6U85PZTk3VSZi" TargetMode="External"/><Relationship Id="rId81" Type="http://schemas.openxmlformats.org/officeDocument/2006/relationships/hyperlink" Target="https://drive.google.com/file/d/1QV0eLlJF2oqyzwAdkTmPas1E5RZuAn3l" TargetMode="External"/><Relationship Id="rId135" Type="http://schemas.openxmlformats.org/officeDocument/2006/relationships/hyperlink" Target="https://drive.google.com/file/d/1gvzGcTV2TPOhWztULsgA6nbhMV0Uzwq8"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3.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3.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8"/>
  <sheetViews>
    <sheetView tabSelected="1" zoomScaleNormal="100" workbookViewId="0">
      <pane xSplit="1" ySplit="1" topLeftCell="B184" activePane="bottomRight" state="frozen"/>
      <selection pane="topRight" activeCell="B1" sqref="B1"/>
      <selection pane="bottomLeft" activeCell="A2" sqref="A2"/>
      <selection pane="bottomRight" activeCell="A188" sqref="A188"/>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36"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53"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19"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19" x14ac:dyDescent="0.2">
      <c r="A176" s="6" t="s">
        <v>672</v>
      </c>
      <c r="B176" s="20" t="s">
        <v>673</v>
      </c>
      <c r="C176" s="6" t="s">
        <v>671</v>
      </c>
    </row>
    <row r="177" spans="1:3" ht="119" x14ac:dyDescent="0.2">
      <c r="A177" s="6" t="s">
        <v>665</v>
      </c>
      <c r="B177" s="7" t="s">
        <v>667</v>
      </c>
      <c r="C177" s="6" t="s">
        <v>666</v>
      </c>
    </row>
    <row r="178" spans="1:3" ht="136" x14ac:dyDescent="0.2">
      <c r="A178" s="6" t="s">
        <v>655</v>
      </c>
      <c r="B178" s="9" t="s">
        <v>576</v>
      </c>
      <c r="C178" s="6" t="s">
        <v>575</v>
      </c>
    </row>
    <row r="179" spans="1:3" ht="119" x14ac:dyDescent="0.2">
      <c r="A179" s="6" t="s">
        <v>559</v>
      </c>
      <c r="B179" s="9" t="s">
        <v>558</v>
      </c>
      <c r="C179" s="6" t="s">
        <v>544</v>
      </c>
    </row>
    <row r="180" spans="1:3" ht="102" x14ac:dyDescent="0.2">
      <c r="A180" s="6" t="s">
        <v>660</v>
      </c>
      <c r="B180" s="7" t="s">
        <v>661</v>
      </c>
      <c r="C180" s="6" t="s">
        <v>659</v>
      </c>
    </row>
    <row r="181" spans="1:3" ht="170" x14ac:dyDescent="0.2">
      <c r="A181" s="6" t="s">
        <v>580</v>
      </c>
      <c r="B181" s="9" t="s">
        <v>581</v>
      </c>
      <c r="C181" s="6" t="s">
        <v>579</v>
      </c>
    </row>
    <row r="182" spans="1:3" ht="102" x14ac:dyDescent="0.2">
      <c r="A182" s="6" t="s">
        <v>654</v>
      </c>
      <c r="B182" s="9" t="s">
        <v>578</v>
      </c>
      <c r="C182" s="6" t="s">
        <v>577</v>
      </c>
    </row>
    <row r="183" spans="1:3" ht="136" x14ac:dyDescent="0.2">
      <c r="A183" s="6" t="s">
        <v>663</v>
      </c>
      <c r="B183" s="9" t="s">
        <v>664</v>
      </c>
      <c r="C183" s="6" t="s">
        <v>662</v>
      </c>
    </row>
    <row r="184" spans="1:3" ht="119" x14ac:dyDescent="0.2">
      <c r="A184" s="6" t="s">
        <v>563</v>
      </c>
      <c r="B184" s="9" t="s">
        <v>564</v>
      </c>
      <c r="C184" s="6" t="s">
        <v>562</v>
      </c>
    </row>
    <row r="185" spans="1:3" ht="102" x14ac:dyDescent="0.2">
      <c r="A185" s="6" t="s">
        <v>545</v>
      </c>
      <c r="B185" s="7" t="s">
        <v>547</v>
      </c>
      <c r="C185" s="6" t="s">
        <v>546</v>
      </c>
    </row>
    <row r="186" spans="1:3" ht="119" x14ac:dyDescent="0.2">
      <c r="A186" s="6" t="s">
        <v>542</v>
      </c>
      <c r="B186" s="9" t="s">
        <v>543</v>
      </c>
      <c r="C186" s="6" t="s">
        <v>541</v>
      </c>
    </row>
    <row r="187" spans="1:3" ht="120" thickBot="1" x14ac:dyDescent="0.25">
      <c r="A187" s="14" t="s">
        <v>670</v>
      </c>
      <c r="B187" s="15" t="s">
        <v>668</v>
      </c>
      <c r="C187" s="14" t="s">
        <v>669</v>
      </c>
    </row>
    <row r="188" spans="1:3" ht="119" x14ac:dyDescent="0.2">
      <c r="A188" s="6" t="s">
        <v>675</v>
      </c>
      <c r="B188" s="9" t="s">
        <v>676</v>
      </c>
      <c r="C188" s="6" t="s">
        <v>674</v>
      </c>
    </row>
  </sheetData>
  <conditionalFormatting sqref="C1:C186 C188: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6" r:id="rId171" xr:uid="{E7FEFAB9-52AD-2742-81A7-3694CAB84F24}"/>
    <hyperlink ref="B179" r:id="rId172" xr:uid="{987C8D93-1A9E-2F41-BCB1-2BCD4D9BE0A5}"/>
    <hyperlink ref="B185" r:id="rId173" xr:uid="{2DD41C73-7758-4B42-885B-07F0429CE93C}"/>
    <hyperlink ref="B184" r:id="rId174" xr:uid="{F10562EB-0310-DF46-A34E-D06D1ED9BA78}"/>
    <hyperlink ref="B174" r:id="rId175" xr:uid="{8A98A52A-A919-FF4D-9DE9-B9131F47D023}"/>
    <hyperlink ref="B175" r:id="rId176" xr:uid="{6218FD34-82E7-2040-A7AF-0FC000086B8A}"/>
    <hyperlink ref="B172" r:id="rId177" xr:uid="{85C85685-7EBF-7D48-938F-36594F45EEDA}"/>
    <hyperlink ref="B178" r:id="rId178" xr:uid="{4FD6341B-0556-3B44-8E3C-810F5A767D1A}"/>
    <hyperlink ref="B182" r:id="rId179" xr:uid="{D154EAD9-4FCA-F54D-8A01-654716B5FCF9}"/>
    <hyperlink ref="B181" r:id="rId180" xr:uid="{FBB2040A-18B3-7E4C-AC4E-ABF880E20EF4}"/>
    <hyperlink ref="B173" r:id="rId181" xr:uid="{C69EE705-E244-0F4D-BD99-36D9896017C6}"/>
    <hyperlink ref="B180" r:id="rId182" xr:uid="{AD85627C-75D8-544B-B091-1ECC810BAE64}"/>
    <hyperlink ref="B183" r:id="rId183" xr:uid="{87F8B8E2-9764-D140-B6BB-57C502799583}"/>
    <hyperlink ref="B177" r:id="rId184" xr:uid="{2062A71F-134B-894B-8846-EBE07862159F}"/>
    <hyperlink ref="B187" r:id="rId185" xr:uid="{160997CC-24EC-AF45-B4B5-A42D9DAF844A}"/>
    <hyperlink ref="B176" r:id="rId186" xr:uid="{25DD0A18-959B-A34B-8A93-D3FEF3FB97F9}"/>
    <hyperlink ref="B188" r:id="rId187" xr:uid="{BA3D02D1-77B0-BE46-B252-C3907725109A}"/>
  </hyperlinks>
  <pageMargins left="0.511811024" right="0.511811024" top="0.78740157499999996" bottom="0.78740157499999996" header="0.31496062000000002" footer="0.31496062000000002"/>
  <legacyDrawing r:id="rId18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curriculo</vt:lpstr>
      <vt:lpstr>qualificacao-academica</vt:lpstr>
      <vt:lpstr>artigos-em-periodicos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2024-12-16T19:03:38Z</dcterms:modified>
</cp:coreProperties>
</file>