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asferreira/Google Drive (arthur_sf@icloud.com)/CienciaComRConsultoria/"/>
    </mc:Choice>
  </mc:AlternateContent>
  <xr:revisionPtr revIDLastSave="0" documentId="13_ncr:1_{80790A41-2729-DC44-BF90-EF5C2A8844E2}" xr6:coauthVersionLast="47" xr6:coauthVersionMax="47" xr10:uidLastSave="{00000000-0000-0000-0000-000000000000}"/>
  <bookViews>
    <workbookView xWindow="1080" yWindow="500" windowWidth="27600" windowHeight="17140" xr2:uid="{F123CA71-A1F8-7C47-BA09-37F4DB1DDBA0}"/>
  </bookViews>
  <sheets>
    <sheet name="curriculo" sheetId="2" r:id="rId1"/>
    <sheet name="qualificacao-academica" sheetId="1" r:id="rId2"/>
    <sheet name="artigos-em-periodicos" sheetId="4" r:id="rId3"/>
    <sheet name="capitulos" sheetId="5" r:id="rId4"/>
    <sheet name="resumos-eventos" sheetId="7" r:id="rId5"/>
    <sheet name="aplicativos-com-registro"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tc={5F3E1215-D177-A746-AAAC-42C58D5DF4B2}</author>
  </authors>
  <commentList>
    <comment ref="A1" authorId="0" shapeId="0" xr:uid="{5F3E1215-D177-A746-AAAC-42C58D5DF4B2}">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<sst xmlns="http://schemas.openxmlformats.org/spreadsheetml/2006/main" count="668" uniqueCount="656">
  <si>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</si>
  <si>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</si>
  <si>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</si>
  <si>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</si>
  <si>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</si>
  <si>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</si>
  <si>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</si>
  <si>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</si>
  <si>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</si>
  <si>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</si>
  <si>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</si>
  <si>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</si>
  <si>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</si>
  <si>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</si>
  <si>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</si>
  <si>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</si>
  <si>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</si>
  <si>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</si>
  <si>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</si>
  <si>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</si>
  <si>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</si>
  <si>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</si>
  <si>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</si>
  <si>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</si>
  <si>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</si>
  <si>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</si>
  <si>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</si>
  <si>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</si>
  <si>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</si>
  <si>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</si>
  <si>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</si>
  <si>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</si>
  <si>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</si>
  <si>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</si>
  <si>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</si>
  <si>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</si>
  <si>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</si>
  <si>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</si>
  <si>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</si>
  <si>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</si>
  <si>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</si>
  <si>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</si>
  <si>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</si>
  <si>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</si>
  <si>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</si>
  <si>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</si>
  <si>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</si>
  <si>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</si>
  <si>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</si>
  <si>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</si>
  <si>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</si>
  <si>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</si>
  <si>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</si>
  <si>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</si>
  <si>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</si>
  <si>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</si>
  <si>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</si>
  <si>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</si>
  <si>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</si>
  <si>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</si>
  <si>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</si>
  <si>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</si>
  <si>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</si>
  <si>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</si>
  <si>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</si>
  <si>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</si>
  <si>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</si>
  <si>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</si>
  <si>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</si>
  <si>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</si>
  <si>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</si>
  <si>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</si>
  <si>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</si>
  <si>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</si>
  <si>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</si>
  <si>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</si>
  <si>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</si>
  <si>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</si>
  <si>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</si>
  <si>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</si>
  <si>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</si>
  <si>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</si>
  <si>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</si>
  <si>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</si>
  <si>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</si>
  <si>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</si>
  <si>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</si>
  <si>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</si>
  <si>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</si>
  <si>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</si>
  <si>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</si>
  <si>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</si>
  <si>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</si>
  <si>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</si>
  <si>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</si>
  <si>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</si>
  <si>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</si>
  <si>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</si>
  <si>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</si>
  <si>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</si>
  <si>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</si>
  <si>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</si>
  <si>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</si>
  <si>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</si>
  <si>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</si>
  <si>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</si>
  <si>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</si>
  <si>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</si>
  <si>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</si>
  <si>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</si>
  <si>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</si>
  <si>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</si>
  <si>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</si>
  <si>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</si>
  <si>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</si>
  <si>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</si>
  <si>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</si>
  <si>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</si>
  <si>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</si>
  <si>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</si>
  <si>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</si>
  <si>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</si>
  <si>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</si>
  <si>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</si>
  <si>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</si>
  <si>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</si>
  <si>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</si>
  <si>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</si>
  <si>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</si>
  <si>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</si>
  <si>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</si>
  <si>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</si>
  <si>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</si>
  <si>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</si>
  <si>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</si>
  <si>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</si>
  <si>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</si>
  <si>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</si>
  <si>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</si>
  <si>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</si>
  <si>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</si>
  <si>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</si>
  <si>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</si>
  <si>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</si>
  <si>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</si>
  <si>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</si>
  <si>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</si>
  <si>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</si>
  <si>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</si>
  <si>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</si>
  <si>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</si>
  <si>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</si>
  <si>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</si>
  <si>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</si>
  <si>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</si>
  <si>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</si>
  <si>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</si>
  <si>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</si>
  <si>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</si>
  <si>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</si>
  <si>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</si>
  <si>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</si>
  <si>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</si>
  <si>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</si>
  <si>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</si>
  <si>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</si>
  <si>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</si>
  <si>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</si>
  <si>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</si>
  <si>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</si>
  <si>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</si>
  <si>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</si>
  <si>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</si>
  <si>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</si>
  <si>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</si>
  <si>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</si>
  <si>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</si>
  <si>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</si>
  <si>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</si>
  <si>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</si>
  <si>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</si>
  <si>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</si>
  <si>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</si>
  <si>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</si>
  <si>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</si>
  <si>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</si>
  <si>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</si>
  <si>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</si>
  <si>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</si>
  <si>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</si>
  <si>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</si>
  <si>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</si>
  <si>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</si>
  <si>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</si>
  <si>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</si>
  <si>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</si>
  <si>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</si>
  <si>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</si>
  <si>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</si>
  <si>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</si>
  <si>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</si>
  <si>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</si>
  <si>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</si>
  <si>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</si>
  <si>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</si>
  <si>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</si>
  <si>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</si>
  <si>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</si>
  <si>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</si>
  <si>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</si>
  <si>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</si>
  <si>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</si>
  <si>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</si>
  <si>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</si>
  <si>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</si>
  <si>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</si>
  <si>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</si>
  <si>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</si>
  <si>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</si>
  <si>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</si>
  <si>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</si>
  <si>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</si>
  <si>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</si>
  <si>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</si>
  <si>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</si>
  <si>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</si>
  <si>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</si>
  <si>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</si>
  <si>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</si>
  <si>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</si>
  <si>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</si>
  <si>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</si>
  <si>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</si>
  <si>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</si>
  <si>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</si>
  <si>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</si>
  <si>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</si>
  <si>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</si>
  <si>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</si>
  <si>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</si>
  <si>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</si>
  <si>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</si>
  <si>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</si>
  <si>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</si>
  <si>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</si>
  <si>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</si>
  <si>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</si>
  <si>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</si>
  <si>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</si>
  <si>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</si>
  <si>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</si>
  <si>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</si>
  <si>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</si>
  <si>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</si>
  <si>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</si>
  <si>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</si>
  <si>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</si>
  <si>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</si>
  <si>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</si>
  <si>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</si>
  <si>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</si>
  <si>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</si>
  <si>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</si>
  <si>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</si>
  <si>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</si>
  <si>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</si>
  <si>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</si>
  <si>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</si>
  <si>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</si>
  <si>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</si>
  <si>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</si>
  <si>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</si>
  <si>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</si>
  <si>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</si>
  <si>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</si>
  <si>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</si>
  <si>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</si>
  <si>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</si>
  <si>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</si>
  <si>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</si>
  <si>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</si>
  <si>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</si>
  <si>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</si>
  <si>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</si>
  <si>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</si>
  <si>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</si>
  <si>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</si>
  <si>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</si>
  <si>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</si>
  <si>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</si>
  <si>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</si>
  <si>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</si>
  <si>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</si>
  <si>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</si>
  <si>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</si>
  <si>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</si>
  <si>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</si>
  <si>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</si>
  <si>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</si>
  <si>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</si>
  <si>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</si>
  <si>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</si>
  <si>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</si>
  <si>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</si>
  <si>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</si>
  <si>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</si>
  <si>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</si>
  <si>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</si>
  <si>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</si>
  <si>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</si>
  <si>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</si>
  <si>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</si>
  <si>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</si>
  <si>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</si>
  <si>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</si>
  <si>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</si>
  <si>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</si>
  <si>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</si>
  <si>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</si>
  <si>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</si>
  <si>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</si>
  <si>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</si>
  <si>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</si>
  <si>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</si>
  <si>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</si>
  <si>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</si>
  <si>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</si>
  <si>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</si>
  <si>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</si>
  <si>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</si>
  <si>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</si>
  <si>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</si>
  <si>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</si>
  <si>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</si>
  <si>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</si>
  <si>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</si>
  <si>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</si>
  <si>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</si>
  <si>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</si>
  <si>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</si>
  <si>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</si>
  <si>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</si>
  <si>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</si>
  <si>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</si>
  <si>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</si>
  <si>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</si>
  <si>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</si>
  <si>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</si>
  <si>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</si>
  <si>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</si>
  <si>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</si>
  <si>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</si>
  <si>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</si>
  <si>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</si>
  <si>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</si>
  <si>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</si>
  <si>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</si>
  <si>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</si>
  <si>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</si>
  <si>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</si>
  <si>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</si>
  <si>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</si>
  <si>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</si>
  <si>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</si>
  <si>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</si>
  <si>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</si>
  <si>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</si>
  <si>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</si>
  <si>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</si>
  <si>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</si>
  <si>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</si>
  <si>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</si>
  <si>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</si>
  <si>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</si>
  <si>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</si>
  <si>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</si>
  <si>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</si>
  <si>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</si>
  <si>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</si>
  <si>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</si>
  <si>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</si>
  <si>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</si>
  <si>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</si>
  <si>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</si>
  <si>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</si>
  <si>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</si>
  <si>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</si>
  <si>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</si>
  <si>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</si>
  <si>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</si>
  <si>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</si>
  <si>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</si>
  <si>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</si>
  <si>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</si>
  <si>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</si>
  <si>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</si>
  <si>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</si>
  <si>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</si>
  <si>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</si>
  <si>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</si>
  <si>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</si>
  <si>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</si>
  <si>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</si>
  <si>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</si>
  <si>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</si>
  <si>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</si>
  <si>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</si>
  <si>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</si>
  <si>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</si>
  <si>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</si>
  <si>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</si>
  <si>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</si>
  <si>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</si>
  <si>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</si>
  <si>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</si>
  <si>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</si>
  <si>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</si>
  <si>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</si>
  <si>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</si>
  <si>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</si>
  <si>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</si>
  <si>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</si>
  <si>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</si>
  <si>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</si>
  <si>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</si>
  <si>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</si>
  <si>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</si>
  <si>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</si>
  <si>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</si>
  <si>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</si>
  <si>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</si>
  <si>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</si>
  <si>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</si>
  <si>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</si>
  <si>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</si>
  <si>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</si>
  <si>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</si>
  <si>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</si>
  <si>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</si>
  <si>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</si>
  <si>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</si>
  <si>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</si>
  <si>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</si>
  <si>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</si>
  <si>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</si>
  <si>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</si>
  <si>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</si>
  <si>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</si>
  <si>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</si>
  <si>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</si>
  <si>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</si>
  <si>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</si>
  <si>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</si>
  <si>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</si>
  <si>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</si>
  <si>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</si>
  <si>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</si>
  <si>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</si>
  <si>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</si>
  <si>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</si>
  <si>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</si>
  <si>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</si>
  <si>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</si>
  <si>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</si>
  <si>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</si>
  <si>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</si>
  <si>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</si>
  <si>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</si>
  <si>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</si>
  <si>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</si>
  <si>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</si>
  <si>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</si>
  <si>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</si>
  <si>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</si>
  <si>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https://drive.google.com/file/d/10BKSAAL7AvYtb4wF0TQir6lGIBC-Udqg</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</si>
  <si>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</si>
  <si>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</si>
  <si>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</si>
  <si>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</si>
  <si>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</si>
  <si>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</si>
  <si>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</si>
  <si>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</si>
  <si>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</si>
  <si>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</si>
  <si>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</si>
  <si>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</si>
  <si>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</si>
  <si>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</si>
  <si>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</si>
  <si>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</si>
  <si>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</si>
  <si>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</si>
  <si>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</si>
  <si>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</si>
  <si>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</si>
  <si>
    <t>Fonseca, G. F., Michalski, A. C., Ferreira, A. S., Costa, V. A. B., Massaferri, R., Farinatti, P., &amp; Cunha, F. A. (2023). Is postexercise hypotension a method‐dependent phenomenon in chronic stroke? A crossover randomized controlled trial. In Clinical Physiology and Functional Imaging (Vol. 43, Issue 4, pp. 242–252). Wiley. https://doi.org/10.1111/cpf.12812</t>
  </si>
  <si>
    <t>10.1016/j.msksp.2023.102788</t>
  </si>
  <si>
    <t>https://drive.google.com/file/d/12QZWPpBy-m66z74Z90YZZKhFJjm6XaAG</t>
  </si>
  <si>
    <t>10.5935/2965-2774.20230203-em</t>
  </si>
  <si>
    <t>de Oliveira, J. P. A., Costa, A. C. T., Lopes, A. J., Ferreira, A. de S., &amp; Reis, L. F. da F. (2023). Factors associated with mortality in mechanically ventilated patients with severe acute respiratory syndrome due to COVID-19 evolution. In Critical Care Science (Vol. 35, Issue 1). GN1 Sistemas e Publicacoes Ltd. https://doi.org/10.5935/2965-2774.20230203-en</t>
  </si>
  <si>
    <t>Xavier, D. D., Graf, R. M., &amp; Ferreira, A. S. (2023). Short-Term Changes in Posture and Pain of the Neck and Lower Back of Women Undergoing Lipoabdominoplasty: A Case Series Report. In Journal of Chiropractic Medicine (Vol. 22, Issue 2, pp. 138–147). Elsevier BV. https://doi.org/10.1016/j.jcm.2022.07.003</t>
  </si>
  <si>
    <t>https://drive.google.com/file/d/1QB-2_4kFwdCM958nwTI_pGWvhgE8oqC5</t>
  </si>
  <si>
    <t>Reis, F. J. J., Bittencourt, J. V., Calestini, L., de Sá Ferreira, A., Meziat-Filho, N., &amp; Nogueira, L. C. (2023). Exploratory analysis of 5 supervised machine learning models for predicting the efficacy of the endogenous pain inhibitory pathway in patients with musculoskeletal pain. In Musculoskeletal Science and Practice (p. 102788). Elsevier BV. https://doi.org/10.1016/j.msksp.2023.102788</t>
  </si>
  <si>
    <t>10.1002/pri.2028</t>
  </si>
  <si>
    <t>https://drive.google.com/file/d/12YFd7RRjZeiBhgc1rjXBxEdb9Uw7LLBT</t>
  </si>
  <si>
    <t>https://drive.google.com/file/d/12YVnyX2cXc6gY2U5oGJx9IVwvcsOc_aj</t>
  </si>
  <si>
    <t>10.3390/healthcare11121809</t>
  </si>
  <si>
    <t>10.590/1809-2950/66021032014</t>
  </si>
  <si>
    <t>Ramos, R. de A., &amp; Ferreira, A. de S. (2014). Capacidade funcional de adultos com hipertensão avaliada pelo teste de caminhada de seis minutos: revisão sistemática . Fisioterapia E Pesquisa, 21(3), 257-263. https://doi.org/10.590/1809-2950/66021032014</t>
  </si>
  <si>
    <t>https://drive.google.com/file/d/1Q6FKTB0jn5zhcrvOIYGX1wVtp_E2_z5i</t>
  </si>
  <si>
    <t>10.46979/rbn.v52i4.5546</t>
  </si>
  <si>
    <t>Sá Ferreira, A., Orsini, M., Felício, L., Rodrigues, E., Souza, J., Leite, M., Oliveira, A., Nunes, M., Bastos, V., Teixeira, S., Nascimento, O., &amp; Freitas, M. (2017). AUGMENTED MOVEMENT STRATEGIES FOR POSTURAL CONTROL IN PATIENTS WITH SPINOCEREBELLAR ATAXIA TYPE 3: A CASECONTROL STUDY. Revista Brasileira de Neurologia, 52(4). doi:https://doi.org/10.46979/rbn.v52i4.5546</t>
  </si>
  <si>
    <t>https://drive.google.com/file/d/1XVADwZjTHn8yOHUWNUoBx8tlBWPwG_8t</t>
  </si>
  <si>
    <t>Almeida, V. P., Ferreira, A. S., Guimarães, F. S., Papathanasiou, J., &amp; Lopes, A. J. (2019). Predictive models for the six-minute walk test considering the walking course and physical activity level. In European Journal of Physical and Rehabilitation Medicine (Vol. 55, Issue 6). Edizioni Minerva Medica. https://doi.org/10.23736/s1973-9087.19.05687-9</t>
  </si>
  <si>
    <t>Pena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</si>
  <si>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Reddy,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</si>
  <si>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Varella,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</si>
  <si>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10.46979/rbn.v51i1.3091</t>
  </si>
  <si>
    <t>Orsini, M., de Freitas, M., Leite, M., Bruno, C., Teixeira, S., Bastos, V., Ferreira, A., de Menezes, S., &amp; de Souza, J. (2015). Charcot-Marie-Tooth disease and rehabilitation: a perfect match. Revista Brasileira de Neurologia, 51(1). doi:https://doi.org/10.46979/rbn.v51i1.3091</t>
  </si>
  <si>
    <t>https://drive.google.com/file/d/1YQyiYOueAnjeC3wtsEWnarZMeNjYjKb3</t>
  </si>
  <si>
    <t>Balata, M. R., Ferreira, A. S., da Silva Sousa, A., Meinertz, L. F., de Sá, L. M., Araujo, V. G., Papathanasiou, J., &amp; Lopes, A. J. (2023). Assessment of Functional Capacity in Patients with Nondialysis-Dependent Chronic Kidney Disease with the Glittre Activities of Daily Living Test. In Healthcare (Vol. 11, Issue 12, p. 1809). MDPI AG. https://doi.org/10.3390/healthcare11121809</t>
  </si>
  <si>
    <t>10.1097/JOM.0000000000002918</t>
  </si>
  <si>
    <t>https://drive.google.com/file/d/12cUsM61XR4GP2HIBwKpNOn5nm-swuMQs</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</si>
  <si>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(Vol. 28, Issue 3). Wiley. https://doi.org/10.1002/pri.2005</t>
  </si>
  <si>
    <t>Oliveira, F. A. F., Martins, C. P., de Oliveira, L. A. S., Rodrigues, E. C., Ferreira, A. S., &amp; Lemos, T. (2022). Poststroke consequences upon optimization properties of postural sway during upright stance: a cross-sectional study. In Topics in Stroke Rehabilitation (Vol. 30, Issue 7, pp. 663–671). Informa UK Limited. https://doi.org/10.1080/10749357.2022.2130620</t>
  </si>
  <si>
    <t>https://drive.google.com/file/d/133wwfR0j4KY-vC697zS9iU4kkDn3BerB</t>
  </si>
  <si>
    <t>10.1186/s40945-023-00171-8</t>
  </si>
  <si>
    <t>Bittencourt, J.V., Leivas, E.G., de Sá Ferreira, A. et al. Does the painDETECT questionnaire identify impaired conditioned pain modulation in people with musculoskeletal pain? – a diagnostic accuracy study. Arch Physiother 13, 17 (2023). https://doi.org/10.1186/s40945-023-00171-8</t>
  </si>
  <si>
    <t>https://drive.google.com/file/d/1V4BNd6thMop8XnVxvOZkQxwSN7ZJz5T0</t>
  </si>
  <si>
    <t xml:space="preserve">Casagrande, Cynthia Mara Zilli PhD; Farias, Jean Paulo PhD; Meziat-Filho, Ney PhD; Nogueira, Leandro Alberto Calazans PhD; Ferreira, Arthur Sá PhD. Better Work Ability Is Associated With Lower Levels of Both Occupational Stress and Occupational Physical Activity in Professional Drivers: A Cross-sectional Study. Journal of Occupational and Environmental Medicine 65(10):p 846-852, October 2023. | DOI: 10.1097/JOM.0000000000002918
 </t>
  </si>
  <si>
    <t>Rafagnin, C. Z., Ferreira, A. d. S., Telles, G. F., Lemos de Carvalho, T., Alexandre, D. J. d. A., &amp; Nogueira, L. A. C. (2023). Anterior component of Y-Balance test is correlated to ankle dorsiflexion range of motion in futsal players: A cross-sectional study. Physiotherapy Research International, 28(4), e2028. https://doi.org/10.1002/pri.2028</t>
  </si>
  <si>
    <t>10.3389/fresc.2023.1186499</t>
  </si>
  <si>
    <t>10.1016/j.bjpt.2023.100553</t>
  </si>
  <si>
    <t>https://drive.google.com/file/d/1Z9xqA31e-AEhAaoFVONtMg3haTJg95vz</t>
  </si>
  <si>
    <t>Custódio, L. A., Marques, Y. A., de Toledo, A. M., de Sá Ferreira, A., van Tulder, M., da Silva, E. N., &amp; Carregaro, R. L. (2023). The care pathway of individuals with spinal disorders in a Health Care Network in the Federal District, Brazil: a retrospective study. In Brazilian Journal of Physical Therapy (p. 100553). Elsevier BV. https://doi.org/10.1016/j.bjpt.2023.100553</t>
  </si>
  <si>
    <t>10.1080/15412555.2023.2253907</t>
  </si>
  <si>
    <t>https://drive.google.com/file/d/1ZEbVz7QaUz6Ctb-iuzxjJrUkGyUSSfeD</t>
  </si>
  <si>
    <t>Ribeiro Moço, V. J., Gulart, A. A., Lopes, A. J., de Sá Ferreira, A., &amp; da Fonseca Reis, L. F. (2023). Minimal-Resource Home Exercise Program Improves Activities of Daily Living, Perceived Health Status, and Shortness of Breath in Individuals with COPD Stages GOLD II to IV. In COPD: Journal of Chronic Obstructive Pulmonary Disease (Vol. 20, Issue 1, pp. 298–306). Informa UK Limited. https://doi.org/10.1080/15412555.2023.2253907</t>
  </si>
  <si>
    <t>Neto RBD, Reis LFF, Ferreira AS, Alexandre DJA and Almeida RS (2023) Hospital admission is associated with disability and late musculoskeletal pain in individuals with long COVID. Front. Rehabil. Sci. 4:1186499. doi: 10.3389/fresc.2023.1186499</t>
  </si>
  <si>
    <t>https://drive.google.com/file/d/135IrDbHndMR9CPw7K_MVdXSXB27uw4K9</t>
  </si>
  <si>
    <t>10.1016/j.jbmt.2023.11.002</t>
  </si>
  <si>
    <t>Vieira, J. E. de A., Ferreira, A. de S., Monnerat, L. B., Cal, M. S. da, Ghetti, A. T. A., Mafort, T. T., &amp; Lopes, A. J. (2024). Prediction models for physical function in COVID-19 survivors. In Journal of Bodywork and Movement Therapies (Vol. 37, pp. 70–75). Elsevier BV. https://doi.org/10.1016/j.jbmt.2023.11.002</t>
  </si>
  <si>
    <t>https://drive.google.com/file/d/15LB7d-s3bpyEBDIFvuw4IDgMDMBGE1sW</t>
  </si>
  <si>
    <t>10.1016/j.ijosm.2023.100699</t>
  </si>
  <si>
    <t>Silva, A. L. dos S., Collange, L. A., &amp; Ferreira, A. de S. (2023). Hybrid maneuver for benign paroxysmal positional vertigo in individuals with limited neck mobility: Case series. In Journal of Bodywork and Movement Therapies. Elsevier BV. https://doi.org/10.1016/j.jbmt.2023.11.056</t>
  </si>
  <si>
    <t>10.1016/j.jbmt.2023.11.056</t>
  </si>
  <si>
    <t>https://drive.google.com/file/d/15TKnHC2eBOiyYZKO3oHUGo3h9F4seto-</t>
  </si>
  <si>
    <t>Danielle Terra Alvim, Sileyda Costa, Arthur de Sá Ferreira (2023). Basic Principles of Acupuncture in Rehabilitation. In: Jannis V. Papathanasiou Kiril P. Panayotov. Essentials of
Physical and Rehabilitation Medicine for Undergraduate Medical Students.</t>
  </si>
  <si>
    <t>https://drive.google.com/file/d/1TgBXa656QNhmDDDh76nFyuTNIyeCWXI-</t>
  </si>
  <si>
    <t>Arthur de Sá Ferreira, Sileyda Christina Maria Costa (2023). Acupuntura como recurso da medicina tradicional chinesa para reabilitação. In: Práticas integrativas e complementares em saúde: conceitos, históricos, aplicações e formações (Vol. I).</t>
  </si>
  <si>
    <t>https://drive.google.com/file/d/158Dk-HeqxTmD0gI8_FfDxg7ryGph_VlT</t>
  </si>
  <si>
    <t>https://drive.google.com/file/d/1Tjgz6DW9JnLXuqey2Xy9-yuudnW6kpQQ</t>
  </si>
  <si>
    <t>https://drive.google.com/file/d/1TmCbsLt4gmBS9Ge2gvTzWk5TISE_NAEk</t>
  </si>
  <si>
    <t>https://drive.google.com/file/d/1UVbWPhD1o18PlJbgdqC3qciZEjtDuvLe</t>
  </si>
  <si>
    <t>Fernando Silva Guimarães, Jannis Papathanasiou, Arthur de Sá Ferreira and Agnaldo José Lopes (2023). Pulmonary Rehabilitation. In: Jannis V. Papathanasiou Kiril P. Panayotov. Essentials of Physical and Rehabilitation Medicine for Undergraduate Medical Students</t>
  </si>
  <si>
    <t>Jannis Papathanasiou, Kiril Panayotov, Arthur de Sá Ferreira, Luis Felipe da Fonseca Reis and Agnaldo José Lopes (2023). Rehabilitation in COVID-19 and
post-COVID-19 syndrome. In: Jannis V. Papathanasiou Kiril P. Panayotov. Essentials of Physical and Rehabilitation Medicine for Undergraduate Medical Students</t>
  </si>
  <si>
    <t>Jannis Papathanasiou, Ivo Petrov, Arthur de Sá Ferreira and Agnaldo José Lopes  (2023). Cardiac Rehabilitation. In: Jannis V. Papathanasiou Kiril P. Panayotov. Essentials of Physical and Rehabilitation Medicine for Undergraduate Medical Students</t>
  </si>
  <si>
    <t>https://drive.google.com/file/d/15_H9g5YPnEMdNDoupPu7Vkf-FtTxSltq</t>
  </si>
  <si>
    <t>Ferreira, A. P. A., Maddaluno, M. L. M., Curi, A. C. C., &amp; Ferreira, A. de S. (2024). Interrater agreement and reliability of a palpation method for locating C1 transverse process in the cervical spine. In International Journal of Osteopathic Medicine (Vol. 51, pp. 100699). Elsevier BV. https://doi.org/10.1016/j.ijosm.2023.100699</t>
  </si>
  <si>
    <t>Física Ambiental</t>
  </si>
  <si>
    <t>https://drive.google.com/file/d/15bH50AetWXGIz2veF63w9US6E1GP-Leh</t>
  </si>
  <si>
    <t>10.1097/TGR.0000000000000426</t>
  </si>
  <si>
    <t>Santos, L. E., de Sá Ferreira, A., Vilella, R. C., &amp; Lunkes, L. C. (2024). The Importance of Physical Therapy in the Evaluation of Fall Prevention Programs in Older Adults. In Topics in Geriatric Rehabilitation (Vol. 40, Issue 1, pp. 83–92). Ovid Technologies (Wolters Kluwer Health). https://doi.org/10.1097/tgr.0000000000000426</t>
  </si>
  <si>
    <t>https://drive.google.com/file/d/15czbmbGC_vQ1OlpD78ElseZHR3IjQjZ3</t>
  </si>
  <si>
    <t>Avila, L., da Silva, M. D., Neves, M. L., Abreu, A. R., Fiuza, C. R., Fukusawa, L., de Sá Ferreira, A., &amp; Meziat-Filho, N. (2023). Effectiveness of Cognitive Functional Therapy Versus Core Exercises and Manual Therapy in Patients With Chronic Low Back Pain After Spinal Surgery: Randomized Controlled Trial. In Physical Therapy (Vol. 104, Issue 1). Oxford University Press (OUP). https://doi.org/10.1093/ptj/pzad105</t>
  </si>
  <si>
    <t>10.1093/ptj/pzad105</t>
  </si>
  <si>
    <t>https://drive.google.com/file/d/15d-OPblHuqQcPlEKXVIwVcxAlGHWDhMK</t>
  </si>
  <si>
    <t>https://drive.google.com/file/d/1YniosW3mfqnGNKlOKcJDg9LgNY2yIokg</t>
  </si>
  <si>
    <t>10.1016/j.jbmt.2024.02.032</t>
  </si>
  <si>
    <t>https://drive.google.com/file/d/1ZHYgZOk3quFRXi-OaYFgVXaGFwaG9vTl</t>
  </si>
  <si>
    <t>Banks, H. C., Lemos de Carvalho, T., Santos de Oliveira, L. A., &amp; Ferreira, A. S. (2024). Short-term effects of pilates-based exercise on upper limb strength and function in people with Parkinson’s disease. In Journal of Bodywork and Movement Therapies (Vol. 39, pp. 237-242). Elsevier BV. https://doi.org/10.1016/j.jbmt.2024.02.032</t>
  </si>
  <si>
    <t>10.3390/healthcare12070712</t>
  </si>
  <si>
    <t>Al Yammahi, R. J., Alaparthi, G. K., de Sá Ferreira, A., Bairapareddy, K. C., &amp; Hegazy, F. A. (2024). Cardiopulmonary Response in Post-COVID-19 Individuals: A Cross-Sectional Study Comparing the Londrina Activities of Daily Living Protocol, 6-Minute Walk Test, and Glittre Activities of Daily Living Test. In Healthcare (Vol. 12, Issue 7, p. 712). MDPI AG. https://doi.org/10.3390/healthcare12070712</t>
  </si>
  <si>
    <t>https://drive.google.com/file/d/1lWJJiqatNsASswTy9mQU0w-isynOCtNL</t>
  </si>
  <si>
    <t>10.1080/10803548.2024.2325819</t>
  </si>
  <si>
    <t>https://drive.google.com/file/d/1F9Yo7xjv24ckPDdJ4c2sfkJeSjs4cEun</t>
  </si>
  <si>
    <t>10.1590/S0104-12902024230197pt</t>
  </si>
  <si>
    <t>https://drive.google.com/file/d/1PhGJc2W4SbgfWXuBNqEKMxc1aw2Pwig1</t>
  </si>
  <si>
    <t>10.17267/2238-2704rpf.2024.e5427</t>
  </si>
  <si>
    <t>Leivas, E. G., Corrêa, L. A., Ferreira, A. de S., De Almeida, R. S., &amp; Nogueira, L. A. C. (2024). Falta de conhecimento sobre os fatores de risco não ocupacionais da dor lombar entre profissionais de saúde ocupacional brasileiros: um estudo observacional transversal. In Revista Pesquisa em Fisioterapia (Vol. 14, p. e5427). Escola Bahiana de Medicina e Saude Publica. https://doi.org/10.17267/2238-2704rpf.2024.e5427</t>
  </si>
  <si>
    <t>https://drive.google.com/file/d/1ZzXJg-flM0OvPfcb2Ma6lF58FZo1BMXz</t>
  </si>
  <si>
    <t>Ferreira AS; Silva CA; Silva JG. (2010) SCRIPT FOR KYNESIOLOGIC ELECTROMYOGRAM PROCESSING DURING SIT-TO-STAND MOVEMENT. Braz J Oral Sci. 9(2):142-332.</t>
  </si>
  <si>
    <t>https://drive.google.com/file/d/1PspyyEx9eDFZwnae9oqBC8CF5JGMYV0d</t>
  </si>
  <si>
    <t>Ferreira AS; Souza KCL; Silva JG. (2010) SCRIPT FOR ELECTROMYOGRAM PROCESSING WITH APPLICATION TO MUSCULAR ACTIVITY DURING POSTURAL CONTROL. Braz J Oral Sci. 9(2):142-332.</t>
  </si>
  <si>
    <t>https://drive.google.com/file/d/1i2zixY5lXsiPAaRuD04KOB6rw1hYgwi2</t>
  </si>
  <si>
    <t>10.1016/j.jns.2015.08.685</t>
  </si>
  <si>
    <t>Sá, M. R. C., Ribeiro, C. T., Fracho, F. G., Ferreira, A. S., Xavier, M., Guedes, V., Cunha, M. F., Custódio, R., Ferreira, A. C. A. F., &amp; Orsini, M. (2015). Age of independent sitting posture acquisition for children with myelomeningocele. In Journal of the Neurological Sciences (Vol. 357, p. e198). Elsevier BV. https://doi.org/10.1016/j.jns.2015.08.685</t>
  </si>
  <si>
    <t>https://drive.google.com/file/d/1bgLg8pDXcEYQ7pHEorjzHbiK369KFlq6</t>
  </si>
  <si>
    <t>https://drive.google.com/file/d/1aMAPw-2JE0_0lcRXflN8v1ke6j5QSykH</t>
  </si>
  <si>
    <t>https://drive.google.com/file/d/1aV4q3V_nsR8WBJ7z51C5UkhCNKlCgSqg</t>
  </si>
  <si>
    <t>Souza, H. L. L. C.; Neto, A. E. S., ; Serejo, A. L. C.; Sertã, B. L.; Sá, A.; Guimarães, F. S.; Souza, L. C.; Lugon, J.R (2016). O NOVO ÍNDICE“TIE”: ANÁLISE DA REPRODUTIBILIDADE INTRA E INTEROBSERVADOR DE PACIENTES EM DESMAME PROLONGADO. ASSOBRAFIR Ciência. 2016 Jun;7(Supl 1):24-25.</t>
  </si>
  <si>
    <t>Sant’ Anna Jr, M.; Carvalhal, R.; Oliveira, F.; Ferreira, A. S.; Zin, W. A.; Lugon, J. R.; Guimarães, F. S. (2016) INFLUÊNCIA DA FUNÇÃO RESPIRATÓRIA NA DISTÂNCIA PERCORRIDA NO TESTE DE CAMINHADA DE SEIS MINUTOS DE OBESOS MÓRBIDOS. ASSOBRAFIR Ciência. 2016 Jun;7(Supl 1):347-348.</t>
  </si>
  <si>
    <t>de Araujo Ferreira, N., Lopes, A. J., de Sá Ferreira, A., Oliveira Dias, J., &amp; Silva Guimarães, F. (2017). Fatores determinantes do prognóstico funcional do paciente crítico sob intervenção fisioterapeutica. In Anais do Congresso Internacional de Qualidade em Serviços e Sistemas de Saúde. Congresso Internacional de Qualidade em Serviços e Sistemas de Saúde. Galoa. https://doi.org/10.17648/qualihosp-2017-69645</t>
  </si>
  <si>
    <t>10.17648/qualihosp-2017-69645</t>
  </si>
  <si>
    <t>https://drive.google.com/file/d/1bZEW3zWoqcXqddWoKqAK74brHDOvgbzf</t>
  </si>
  <si>
    <t>https://drive.google.com/file/d/1dYOAXc4f4uRldltbLDGGBo7RYTnrPkNx</t>
  </si>
  <si>
    <t>https://drive.google.com/file/d/1dWyrFF7Uuew1or0G9uVf3C_tVM0Uo-FZ</t>
  </si>
  <si>
    <t>Letícia Amaral Corrêa. (2023, January). Reliability and concurrent validity of the PainMAP for Automated Quantification of Pain Drawings in Body Charts in Patients with Low Back Pain. Trabalho apresentado em Anais do XXIII Congresso Brasileiro de Fisioterapia.</t>
  </si>
  <si>
    <t>Letícia Amaral Corrêa. (2023, January). Gait initiation in patients with plantar heel pain: a matched case-control study. Trabalho apresentado em Anais do XXIII Congresso Brasileiro de Fisioterapia.</t>
  </si>
  <si>
    <t>Marcos Paulo Gonçalves dos Ssantos. (2023, January). Viabilidade e segurança de um programa de exercícios de equilíbrio estático e dinâmico para indivíduos com Ataxia Espinocerebelar. Trabalho apresentado em Anais do XXIII Congresso Brasileiro de Fisioterapia.</t>
  </si>
  <si>
    <t>https://drive.google.com/file/d/1PuE88YOcjq5qPtKkBI2VGPPjQsVIgv6H</t>
  </si>
  <si>
    <t>https://drive.google.com/file/d/1iuZOuMRV57BNU0W0UxUNVNJPG2j_vlqU</t>
  </si>
  <si>
    <t>https://drive.google.com/file/d/1aLIi9ZpkZxnulgcRR3hGBlaIcSi50cMM</t>
  </si>
  <si>
    <t>https://drive.google.com/file/d/1bhh9SzxL_JHYnhDVN2pftMQbWeKAaiQT</t>
  </si>
  <si>
    <t>Oliveira, J. P. A.; Costa, A. C. T.; Lopes, A. J.; Ferreira, A. S.; Reis, L. F. F. (2022) Fatores associados à sobrevida em pacientes com síndrome do desconforto respiratório agudo por COVID-19 em uma coorte multicêntrica. Rev Bras Ter Intensiva. 2022;Supl. 1:S3</t>
  </si>
  <si>
    <t>Oliveira, J. P. A.; Diniz, C. P.; Costa, A. C. T.; Lopes, A. J.; Ferreira, A. S.; Reis, L. F. F. (2022) FATORES ASSOCIADOS A MORTALIDADE EM PACIENTES VENTILADOS MECANICAMENTE COM SÍNDROME RESPIRATÓRIA AGUDA GRAVE POR EVOLUÇÃO DA COVID-19 EM UMA COORTE MULTICÊNTRICA RETROSPECTIVA. ASSOBRAFIR Ciência. 2022 Abr (Supl 1):27.</t>
  </si>
  <si>
    <t>10.36660/ijcs.20220082</t>
  </si>
  <si>
    <t>https://drive.google.com/file/d/1Picv1RSaaOAL8KW-Vna_Yi3jabY9X-3m</t>
  </si>
  <si>
    <t>https://drive.google.com/file/d/1Pe_WTGdz5PfHW57fGtlDyoRLZr7AO96o</t>
  </si>
  <si>
    <t>Parisotto, G.; Ferreira, A. S.; Reis, L. F. F.; Sant'Anna Junior, M.; Papathanasiou, J.; (2022) Associação entre Múltiplos Fatores de Risco Cardiovascular com Função Musculoesquelética Respiratória e Periférica em Pacientes Internados com Síndrome Coronariana Aguda: um Estudo Transversal. Int J Cardiovasc Sci. 2022;35(Supp A):107</t>
  </si>
  <si>
    <t>Moraes, P. I.; Ferreira, A. S.; Lunkes, L. C. (2023) DOR CRÔNICA: INFLUÊNCIA DOS FATORES BIOPSICOSSOCAIS E SUA ASSOCIAÇÃO AO RISCO DE QUEDA NOS IDOSOS RESIDENTES EM LAVRAS- MG. Revista Científica Pro Homine, 6(1):20.</t>
  </si>
  <si>
    <t>Neto, M.A.; Barra, L.; Castro, L.R.; Lunkes, L.; Ferreira, A. S.; Meziat-Filho, N (2023) VALORIZAÇÃO DO RIGOR METODOLÓGICO: PROTOCOLO DE UM ENSAIO CLÍNICO RANDOMIZADO PARA PACIENTES COM DOR LOMBAR CRÔNICA. Revista Científica Pro Homine, 6(1):19</t>
  </si>
  <si>
    <t>UsIA | Ultrasound Image Analyzer</t>
  </si>
  <si>
    <t>https://drive.google.com/file/d/13tlXvVapOfUIO_-gDOw7S7HdA0yKUxX8</t>
  </si>
  <si>
    <t>https://drive.google.com/file/d/1aFgRRtdjynB5a-iNHPalyaFINUJ84eDu</t>
  </si>
  <si>
    <t>https://drive.google.com/file/d/1vA39xAQoS7oH1oACnLGq-yPoJa7o0fBU</t>
  </si>
  <si>
    <t>https://drive.google.com/file/d/1nTFKSbl_MKBZg6Z59hcaRPT1p6r700al</t>
  </si>
  <si>
    <t>https://drive.google.com/file/d/1bU5a1hxdrqz-13WnKNkOKO73jIWmUIxW</t>
  </si>
  <si>
    <t>https://drive.google.com/file/d/182kwgxKh5OwmChNMUYdoEOYxFiD-QZ5g</t>
  </si>
  <si>
    <t>https://drive.google.com/file/d/1SBNSOIxIb9uT53hgbGvZzdhxXQRY1tpn</t>
  </si>
  <si>
    <t>https://drive.google.com/file/d/1ZWA3s76S-xiuopBo3KgLns_W99mLrAyM</t>
  </si>
  <si>
    <t>https://drive.google.com/file/d/1DCbBRtNfwcM8ID2KzevhP8d8lVAKQVTJ</t>
  </si>
  <si>
    <t>https://drive.google.com/file/d/1tlTSUjb0P0wX2ZoCidb24-PMZc_dyOhZ</t>
  </si>
  <si>
    <t>https://drive.google.com/file/d/1Pgy0KpJFfB3NiKFszGf4hYDB1Iyvli6g</t>
  </si>
  <si>
    <t>https://drive.google.com/file/d/1lmQAtZ_kIknf1sTosSnJOjvFTvRtadqI</t>
  </si>
  <si>
    <t>10.1016/j.bjpt.2024.100797</t>
  </si>
  <si>
    <t>Antunes, J. E. M. C., de Carvalho, T. L., Ferreira, A. de S., &amp; dos Anjos, F. V. (2024). THE EFFECT OF DIFFERENT TYPES OF BIOFEEDBACK ON THE LEVEL OF MUSCLE ACTIVITY DURING STANDING BALANCE. In Brazilian Journal of Physical Therapy (Vol. 28, p. 100797). Elsevier BV. https://doi.org/10.1016/j.bjpt.2024.100797</t>
  </si>
  <si>
    <t>10.1016/j.bjpt.2024.100816</t>
  </si>
  <si>
    <t>Bittencourt, J. V., Leivas, E. G., Ferreira, A. de S., &amp; Nogueira, L. A. C. (2024). THE PAINDETECT QUESTIONNAIRE TRULY IDENTIFIED PRESERVED CONDITIONED PAIN MODULATION IN MOST PATIENTS WITH MUSCULOSKELETAL PAIN. In Brazilian Journal of Physical Therapy (Vol. 28, p. 100816). Elsevier BV. https://doi.org/10.1016/j.bjpt.2024.100816</t>
  </si>
  <si>
    <t>10.1016/j.bjpt.2024.100690</t>
  </si>
  <si>
    <t>Casagrande, C. M. Z., &amp; Ferreira, A. de S. (2024). WORK ABILITY PREDICTS OCCUPATIONAL HEALTH-RELATED ABSENTEEISM IN PROFESSIONAL DRIVERS: A 1-YEAR LONGITUDINAL STUDY. In Brazilian Journal of Physical Therapy (Vol. 28, p. 100690). Elsevier BV. https://doi.org/10.1016/j.bjpt.2024.100690</t>
  </si>
  <si>
    <t>10.1016/j.bjpt.2024.100764</t>
  </si>
  <si>
    <t>Correia, I. M. T., Ferreira, A. de S., Fernandez, J., Reis, F. J. J., Nogueira, L. A. C., &amp; Meziat-Filho, N. (2024). ASSOCIATION BETWEEN “TEXT NECK” AND NECK PAIN IN ADULTS: A LONGITUDINAL STUDY. In Brazilian Journal of Physical Therapy (Vol. 28, p. 100764). Elsevier BV. https://doi.org/10.1016/j.bjpt.2024.100764</t>
  </si>
  <si>
    <t>10.1016/j.bjpt.2024.100986</t>
  </si>
  <si>
    <t>Costa, S., &amp; Ferreira, A. de S. (2024). PRESCRIPTION OF ACUPUNCTURE POINTS BY PHYSICAL THERAPISTS FOR NECK PAIN: INTER-RATER AGREEMENT. In Brazilian Journal of Physical Therapy (Vol. 28, p. 100986). Elsevier BV. https://doi.org/10.1016/j.bjpt.2024.100986</t>
  </si>
  <si>
    <t>10.1016/j.bjpt.2024.100783</t>
  </si>
  <si>
    <t>Farias, J. P., &amp; Ferreira, A. de S. (2024). EFFECTIVENESS OF INTERVENTIONS FOR HIGHER EDUCATION TEACHERS WITH BURNOUT SYNDROME: A SYSTEMATIC REVIEW. In Brazilian Journal of Physical Therapy (Vol. 28, p. 100783). Elsevier BV. https://doi.org/10.1016/j.bjpt.2024.100783</t>
  </si>
  <si>
    <t>10.1016/j.bjpt.2024.100784</t>
  </si>
  <si>
    <t>Farias, J. P., &amp; Ferreira, A. de S. (2024). MAPPING EVIDENCE ON BURNOUT SYNDROME IN UNIVERSITY PROFESSORS AND ITS RELATIONSHIP WITH ERGONOMIC AND BIOPSYCHOSOCIAL FACTORS: A SCOPE REVIEW. In Brazilian Journal of Physical Therapy (Vol. 28, p. 100784). Elsevier BV. https://doi.org/10.1016/j.bjpt.2024.100784</t>
  </si>
  <si>
    <t>10.1016/j.bjpt.2024.100978</t>
  </si>
  <si>
    <t>John, R., de Carvalho, T. L., Ferreira, A. de S., Imbiriba, L. A., &amp; dos Anjos, F. V. (2024). THE EFFECT OF BIOFEEDBACK ON ANXIETY AND BALANCE CONFIDENCE DURING STANDING. In Brazilian Journal of Physical Therapy (Vol. 28, p. 100978). Elsevier BV. https://doi.org/10.1016/j.bjpt.2024.100978</t>
  </si>
  <si>
    <t>10.1016/j.bjpt.2024.100975</t>
  </si>
  <si>
    <t>Ribeiro, R. de S. T., dos Anjos, F. V., de Jesus, I. R. T., &amp; Ferreira, A. de S. (2024). IMMEDIATE EFFECTS OF SELF-MYOFASCIAL RELEASE ON NEUROMUSCULAR AND FUNCTIONAL PERFORMANCE OF PHYSICALLY ACTIVE HEALTHY ADULTS: A CROSSOVER STUDY. In Brazilian Journal of Physical Therapy (Vol. 28, p. 100975). Elsevier BV. https://doi.org/10.1016/j.bjpt.2024.100975</t>
  </si>
  <si>
    <t>10.1016/j.bjpt.2024.100603</t>
  </si>
  <si>
    <t>Sancho, A. G., &amp; Ferreira, A. de S. (2024). THE INTRODUCTION OF NEW TECHNOLOGIES APPLIED TO THE CITIZEN SCIENCE METHOD IN SCIENTIFIC PROJECTS IN HEALTH: AN INTEGRATIVE REVIEW. In Brazilian Journal of Physical Therapy (Vol. 28, p. 100603). Elsevier BV. https://doi.org/10.1016/j.bjpt.2024.100603</t>
  </si>
  <si>
    <t>10.1016/j.bjpt.2024.100899</t>
  </si>
  <si>
    <t>Schmitz, M. C., de Carvalho, T. L., Ferreira, A. de S., &amp; dos Anjos, F. V. (2024). THE EFFECT OF ILIOPSOAS MYOFASCIAL RELEASE ON POSTURAL balance in futsal athletes. In Brazilian Journal of Physical Therapy (Vol. 28, p. 100899). Elsevier BV. https://doi.org/10.1016/j.bjpt.2024.100899</t>
  </si>
  <si>
    <t>10.1016/j.bjpt.2024.100614</t>
  </si>
  <si>
    <t>da Silva, A. C. S., Reis, L. F. da F., Lopes, A. J., &amp; Ferreira, A. de S. (2024). CLINICAL AND FUNCTIONAL EFFECTS OF SUPERVISED AND UNSUPERVISED CARDIOPULMONARY REHABILITATION IN POST-COVID-19 SYNDROME: STUDY PROTOCOL FOR A RANDOMIZED CONTROLLED CLINICAL TRIAL. In Brazilian Journal of Physical Therapy (Vol. 28, p. 100614). Elsevier BV. https://doi.org/10.1016/j.bjpt.2024.100614</t>
  </si>
  <si>
    <t>https://ppgdl-unisuam.github.io/proteses/</t>
  </si>
  <si>
    <t>https://ppgdl-unisuam.github.io/fisica-ambiental/</t>
  </si>
  <si>
    <t>https://sciencer.shinyapps.io/UsIA/</t>
  </si>
  <si>
    <t>Aplicativo</t>
  </si>
  <si>
    <t>Mocarzel, R., Kornin, A., Tesser, C., &amp; Ferreira, A. de S. (2024). Quem pode atuar com acupuntura no Brasil? In Saúde e Sociedade (Vol. 33, Issue 2). FapUNIFESP (SciELO). https://doi.org/10.1590/s0104-12902024230197pt</t>
  </si>
  <si>
    <t>Farias, J. P., &amp; Ferreira, A. de S. (2024). Evidence map on burnout syndrome in higher education teachers and its relationship with ergonomic and biopsychosocial factors: a scoping review. In International Journal of Occupational Safety and Ergonomics (Vol. 30, Issue 2, pp. 579–586). Informa UK Limited. https://doi.org/10.1080/10803548.2024.2325819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</si>
</sst>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1" fillId="0" borderId="0" xfId="1" applyFill="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2" xfId="0" applyBorder="1" applyAlignment="1">
      <alignment horizontal="left" vertical="top" wrapText="1"/>
    </xf>
    <xf numFmtId="0" fontId="1" fillId="0" borderId="2" xfId="1" applyBorder="1" applyAlignment="1">
      <alignment horizontal="left" vertical="top" wrapText="1"/>
    </xf>
    <xf numFmtId="0" fontId="0" fillId="0" borderId="1" xfId="0" applyBorder="1" applyAlignment="1">
      <alignment horizontal="left" vertical="top" wrapText="1"/>
    </xf>
    <xf numFmtId="0" fontId="1" fillId="0" borderId="1" xfId="1" applyBorder="1" applyAlignment="1">
      <alignment horizontal="left" vertical="top" wrapText="1"/>
    </xf>
    <xf numFmtId="0" fontId="0" fillId="2" borderId="0" xfId="0" applyFill="1" applyAlignment="1">
      <alignment horizontal="left" vertical="top" wrapText="1"/>
    </xf>
    <xf numFmtId="0" fontId="1" fillId="0" borderId="0" xfId="1" applyBorder="1" applyAlignment="1">
      <alignment horizontal="left" vertical="top" wrapText="1"/>
    </xf>
    <xf numFmtId="0" fontId="1" fillId="0" borderId="1" xfId="1" applyFill="1" applyBorder="1" applyAlignment="1">
      <alignment horizontal="left" vertical="top" wrapText="1"/>
    </xf>
    <xf numFmtId="0" fontId="0" fillId="2" borderId="1" xfId="0" applyFill="1" applyBorder="1" applyAlignment="1">
      <alignment horizontal="left" vertical="top" wrapText="1"/>
    </xf>
    <xf numFmtId="0" fontId="1" fillId="0" borderId="0" xfId="1" applyFill="1" applyBorder="1" applyAlignment="1">
      <alignment horizontal="left" vertical="top" wrapText="1"/>
    </xf>
    <xf numFmtId="0" fontId="0" fillId="0"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1-04T12:25:39.86" personId="{DF99B094-8537-A74A-821D-4A456C6826F4}" id="{5F3E1215-D177-A746-AAAC-42C58D5DF4B2}">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xAwsir5GNtEPZ2FPibOgFGOMQO5x9WG"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TaHOujOwlvm2OGCq8HeEX3zk0SW8Epv" TargetMode="External"/><Relationship Id="rId84" Type="http://schemas.openxmlformats.org/officeDocument/2006/relationships/hyperlink" Target="https://drive.google.com/file/d/1Wqh6a0IWjmUTnfcd5xixhFb8jro7wzIf" TargetMode="External"/><Relationship Id="rId138" Type="http://schemas.openxmlformats.org/officeDocument/2006/relationships/hyperlink" Target="https://drive.google.com/file/d/1TQC2evcPGtPRQSnVbP0mNsyr0jDSegu_" TargetMode="External"/><Relationship Id="rId159" Type="http://schemas.openxmlformats.org/officeDocument/2006/relationships/hyperlink" Target="https://drive.google.com/file/d/12YFd7RRjZeiBhgc1rjXBxEdb9Uw7LLBT" TargetMode="External"/><Relationship Id="rId170" Type="http://schemas.openxmlformats.org/officeDocument/2006/relationships/hyperlink" Target="https://drive.google.com/file/d/135IrDbHndMR9CPw7K_MVdXSXB27uw4K9" TargetMode="External"/><Relationship Id="rId107" Type="http://schemas.openxmlformats.org/officeDocument/2006/relationships/hyperlink" Target="https://drive.google.com/file/d/1W8pCFzXMzmIrwhDSYpjpnDTa3Usw1lF6"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_k1b2cHcuPbMJ3KIcmFbUZ6vzttZ9Ib" TargetMode="External"/><Relationship Id="rId128" Type="http://schemas.openxmlformats.org/officeDocument/2006/relationships/hyperlink" Target="https://drive.google.com/file/d/1SvfPsrCR0fg0NmpN0VyEsDf_i6DzDqsn" TargetMode="External"/><Relationship Id="rId149" Type="http://schemas.openxmlformats.org/officeDocument/2006/relationships/hyperlink" Target="https://drive.google.com/file/d/10BKSAAL7AvYtb4wF0TQir6lGIBC-Udqg"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ZZ_HxysXVnhy6e3WXsK4XWl3L6d2R3vm" TargetMode="External"/><Relationship Id="rId160" Type="http://schemas.openxmlformats.org/officeDocument/2006/relationships/hyperlink" Target="https://drive.google.com/file/d/12YVnyX2cXc6gY2U5oGJx9IVwvcsOc_aj" TargetMode="External"/><Relationship Id="rId181" Type="http://schemas.openxmlformats.org/officeDocument/2006/relationships/vmlDrawing" Target="../drawings/vmlDrawing1.v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Kn32reE_OPKnFdjvze5qL-Cqxeb2kOn" TargetMode="External"/><Relationship Id="rId118" Type="http://schemas.openxmlformats.org/officeDocument/2006/relationships/hyperlink" Target="https://drive.google.com/file/d/1U_BEQnSWzLhP2jwB5_s7tbl9_4JOt_7H" TargetMode="External"/><Relationship Id="rId139" Type="http://schemas.openxmlformats.org/officeDocument/2006/relationships/hyperlink" Target="https://drive.google.com/file/d/1TE8FQSPojTw2TB5CfT3H6B5McJYTL5MU" TargetMode="External"/><Relationship Id="rId85" Type="http://schemas.openxmlformats.org/officeDocument/2006/relationships/hyperlink" Target="https://drive.google.com/file/d/1Wtnh3RrSgCJxwYm2SomQmy8Qc6jXXOCB" TargetMode="External"/><Relationship Id="rId150" Type="http://schemas.openxmlformats.org/officeDocument/2006/relationships/hyperlink" Target="https://drive.google.com/file/d/10HgUCvvJtaa8ClFeWpiRzn04g99PIg1r" TargetMode="External"/><Relationship Id="rId171" Type="http://schemas.openxmlformats.org/officeDocument/2006/relationships/hyperlink" Target="https://drive.google.com/file/d/15LB7d-s3bpyEBDIFvuw4IDgMDMBGE1sW" TargetMode="External"/><Relationship Id="rId12" Type="http://schemas.openxmlformats.org/officeDocument/2006/relationships/hyperlink" Target="https://drive.google.com/file/d/1_65zXjr636zKZlD8-nhQya3NKt1olNI-" TargetMode="External"/><Relationship Id="rId33" Type="http://schemas.openxmlformats.org/officeDocument/2006/relationships/hyperlink" Target="https://drive.google.com/file/d/1YcccIlrwzVbMbw_8tI4AWkhAASoDdhnk" TargetMode="External"/><Relationship Id="rId108" Type="http://schemas.openxmlformats.org/officeDocument/2006/relationships/hyperlink" Target="https://drive.google.com/file/d/1UBtZ7qI63ckjNfeeYVhgTOiAAXSdl9b4" TargetMode="External"/><Relationship Id="rId129" Type="http://schemas.openxmlformats.org/officeDocument/2006/relationships/hyperlink" Target="https://drive.google.com/file/d/1S0lwZIUlOiwkNGVcx1g5Wzv_ecaZsFyF" TargetMode="External"/><Relationship Id="rId54" Type="http://schemas.openxmlformats.org/officeDocument/2006/relationships/hyperlink" Target="https://drive.google.com/file/d/1WDSJXvTF-x8TGTJVUDAy2nBRAp_tef8t" TargetMode="External"/><Relationship Id="rId75" Type="http://schemas.openxmlformats.org/officeDocument/2006/relationships/hyperlink" Target="https://drive.google.com/file/d/1Qm_nvWgs4cR0Doq_BNE4xCbAyocHKHUM" TargetMode="External"/><Relationship Id="rId96" Type="http://schemas.openxmlformats.org/officeDocument/2006/relationships/hyperlink" Target="https://drive.google.com/file/d/1Y2OfZwll71A_4hKKqIFVuKpjb-27UXmW" TargetMode="External"/><Relationship Id="rId140" Type="http://schemas.openxmlformats.org/officeDocument/2006/relationships/hyperlink" Target="https://drive.google.com/file/d/1S1JbSHCz68zPss2KatxjkcmhwzJrLhvQ" TargetMode="External"/><Relationship Id="rId161" Type="http://schemas.openxmlformats.org/officeDocument/2006/relationships/hyperlink" Target="https://drive.google.com/file/d/1Q6FKTB0jn5zhcrvOIYGX1wVtp_E2_z5i" TargetMode="External"/><Relationship Id="rId182" Type="http://schemas.openxmlformats.org/officeDocument/2006/relationships/comments" Target="../comments1.xm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119" Type="http://schemas.openxmlformats.org/officeDocument/2006/relationships/hyperlink" Target="https://drive.google.com/file/d/1UkS1xOtHxiyDbWqWlZ9tLfaoHF-_z967"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XYW1XON97KP3-DxSJfe6U85PZTk3VSZi" TargetMode="External"/><Relationship Id="rId65" Type="http://schemas.openxmlformats.org/officeDocument/2006/relationships/hyperlink" Target="https://drive.google.com/file/d/1VKOOzsbqdXuG0wuHFHMdb9huTH7tgwK-" TargetMode="External"/><Relationship Id="rId81" Type="http://schemas.openxmlformats.org/officeDocument/2006/relationships/hyperlink" Target="https://drive.google.com/file/d/1QV0eLlJF2oqyzwAdkTmPas1E5RZuAn3l" TargetMode="External"/><Relationship Id="rId86" Type="http://schemas.openxmlformats.org/officeDocument/2006/relationships/hyperlink" Target="https://drive.google.com/file/d/1WnkCc-bX6D8xoaD7PVBym1T3MkyH2Oie" TargetMode="External"/><Relationship Id="rId130" Type="http://schemas.openxmlformats.org/officeDocument/2006/relationships/hyperlink" Target="https://drive.google.com/file/d/1Sf6Y47ouIGtgz18vvzLOHoXp_4V_BgvZ" TargetMode="External"/><Relationship Id="rId135" Type="http://schemas.openxmlformats.org/officeDocument/2006/relationships/hyperlink" Target="https://drive.google.com/file/d/1gvzGcTV2TPOhWztULsgA6nbhMV0Uzwq8" TargetMode="External"/><Relationship Id="rId151" Type="http://schemas.openxmlformats.org/officeDocument/2006/relationships/hyperlink" Target="https://drive.google.com/file/d/1_0pu3oqDMA9Je61BTgpYM0AAfkF7DTlZ" TargetMode="External"/><Relationship Id="rId156" Type="http://schemas.openxmlformats.org/officeDocument/2006/relationships/hyperlink" Target="https://drive.google.com/file/d/16li8eriScbJCkJ_kjP8p4MCy8vvIJV47" TargetMode="External"/><Relationship Id="rId177" Type="http://schemas.openxmlformats.org/officeDocument/2006/relationships/hyperlink" Target="https://drive.google.com/file/d/1lWJJiqatNsASswTy9mQU0w-isynOCtNL" TargetMode="External"/><Relationship Id="rId172" Type="http://schemas.openxmlformats.org/officeDocument/2006/relationships/hyperlink" Target="https://drive.google.com/file/d/15_H9g5YPnEMdNDoupPu7Vkf-FtTxSltq"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nvxmO6J20zDKQqKWelrOIQ63YhCuOsH"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XVuzPSHP5Z-N5OglyqPZcrcgfPj529q7" TargetMode="External"/><Relationship Id="rId76" Type="http://schemas.openxmlformats.org/officeDocument/2006/relationships/hyperlink" Target="https://drive.google.com/file/d/1QVdjYqkfbMM6XzNFFBPnG_r2R-nBlGcd" TargetMode="External"/><Relationship Id="rId97" Type="http://schemas.openxmlformats.org/officeDocument/2006/relationships/hyperlink" Target="https://drive.google.com/file/d/1XjNXGHXXzlx0DQ78FlETaW6UJs3FU0FV" TargetMode="External"/><Relationship Id="rId104" Type="http://schemas.openxmlformats.org/officeDocument/2006/relationships/hyperlink" Target="https://drive.google.com/file/d/1ZjJBT7sQMqofGBhwvpkj3uIWElYI--dx" TargetMode="External"/><Relationship Id="rId120" Type="http://schemas.openxmlformats.org/officeDocument/2006/relationships/hyperlink" Target="https://drive.google.com/file/d/1UgZifLx5VTnCGUssUVWH4OCnNFG7K0nj" TargetMode="External"/><Relationship Id="rId125" Type="http://schemas.openxmlformats.org/officeDocument/2006/relationships/hyperlink" Target="https://drive.google.com/file/d/1TuYctM9Lr9eF9MBjRpm1wvzc8WNXAC1U" TargetMode="External"/><Relationship Id="rId141" Type="http://schemas.openxmlformats.org/officeDocument/2006/relationships/hyperlink" Target="https://drive.google.com/file/d/1jCSVF5qLjQWr9T7IjkmHmPwi9SogGQER" TargetMode="External"/><Relationship Id="rId146" Type="http://schemas.openxmlformats.org/officeDocument/2006/relationships/hyperlink" Target="https://drive.google.com/file/d/1jXpoVHYNjQK8bAWkV9EMoD7hgu4fULJ7" TargetMode="External"/><Relationship Id="rId167" Type="http://schemas.openxmlformats.org/officeDocument/2006/relationships/hyperlink" Target="https://drive.google.com/file/d/1V4BNd6thMop8XnVxvOZkQxwSN7ZJz5T0"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R-MKmmmEG-r17VFi8OzpsfmPCUqAqDSv" TargetMode="External"/><Relationship Id="rId92" Type="http://schemas.openxmlformats.org/officeDocument/2006/relationships/hyperlink" Target="https://drive.google.com/file/d/1Z5IDH1s6k4uz4zUcR5L1eb6UQs1tLyl7" TargetMode="External"/><Relationship Id="rId162" Type="http://schemas.openxmlformats.org/officeDocument/2006/relationships/hyperlink" Target="https://drive.google.com/file/d/1XVADwZjTHn8yOHUWNUoBx8tlBWPwG_8t" TargetMode="External"/><Relationship Id="rId183" Type="http://schemas.microsoft.com/office/2017/10/relationships/threadedComment" Target="../threadedComments/threadedComment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ohrLNyvXhcYRkjLY9RNxLDh682-blne" TargetMode="External"/><Relationship Id="rId87" Type="http://schemas.openxmlformats.org/officeDocument/2006/relationships/hyperlink" Target="https://drive.google.com/file/d/1WtATaIukZPC3bEW4diKm4RBJX5Zf8OEx" TargetMode="External"/><Relationship Id="rId110" Type="http://schemas.openxmlformats.org/officeDocument/2006/relationships/hyperlink" Target="https://drive.google.com/file/d/1UTEvxoRYR_vhKeZnhVco3yM6XSNHcL05" TargetMode="External"/><Relationship Id="rId115" Type="http://schemas.openxmlformats.org/officeDocument/2006/relationships/hyperlink" Target="https://drive.google.com/file/d/1Ug3Dmr97xFvgjJ8_YrQsCesxPSn1zWDv" TargetMode="External"/><Relationship Id="rId131" Type="http://schemas.openxmlformats.org/officeDocument/2006/relationships/hyperlink" Target="https://drive.google.com/file/d/1Sa7S4msvPE2tFuIB4-OS6bgr9B4JTrJi" TargetMode="External"/><Relationship Id="rId136" Type="http://schemas.openxmlformats.org/officeDocument/2006/relationships/hyperlink" Target="https://drive.google.com/file/d/1VAzDGfhA3iMsbOufSeiET-uZzI_5evk-" TargetMode="External"/><Relationship Id="rId157" Type="http://schemas.openxmlformats.org/officeDocument/2006/relationships/hyperlink" Target="https://drive.google.com/file/d/12QZWPpBy-m66z74Z90YZZKhFJjm6XaAG" TargetMode="External"/><Relationship Id="rId178" Type="http://schemas.openxmlformats.org/officeDocument/2006/relationships/hyperlink" Target="https://drive.google.com/file/d/1F9Yo7xjv24ckPDdJ4c2sfkJeSjs4cEun" TargetMode="External"/><Relationship Id="rId61" Type="http://schemas.openxmlformats.org/officeDocument/2006/relationships/hyperlink" Target="https://drive.google.com/file/d/1Xe_DZtt4fDS-3D5iRhX_pcdcG6KkLW_-" TargetMode="External"/><Relationship Id="rId82" Type="http://schemas.openxmlformats.org/officeDocument/2006/relationships/hyperlink" Target="https://drive.google.com/file/d/1Wovfw89ThaU-JF0FQrgIhta3oAaae81B" TargetMode="External"/><Relationship Id="rId152" Type="http://schemas.openxmlformats.org/officeDocument/2006/relationships/hyperlink" Target="https://drive.google.com/file/d/1X0G5mGM53W673bu7jU-eD0Ky-0qDHPSA" TargetMode="External"/><Relationship Id="rId173" Type="http://schemas.openxmlformats.org/officeDocument/2006/relationships/hyperlink" Target="https://drive.google.com/file/d/15TKnHC2eBOiyYZKO3oHUGo3h9F4seto-"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WTBmlnDapW0vl8QBO1SOV186l1GRKZ8K" TargetMode="External"/><Relationship Id="rId77" Type="http://schemas.openxmlformats.org/officeDocument/2006/relationships/hyperlink" Target="https://drive.google.com/file/d/1QrRWjeuAvYERCUFC6piEd9OjUiEnKnOK" TargetMode="External"/><Relationship Id="rId100" Type="http://schemas.openxmlformats.org/officeDocument/2006/relationships/hyperlink" Target="https://drive.google.com/file/d/1Y8P2oCgc681qr0kM9KEk9A8q3murGiwP" TargetMode="External"/><Relationship Id="rId105" Type="http://schemas.openxmlformats.org/officeDocument/2006/relationships/hyperlink" Target="https://drive.google.com/file/d/1ZWW7eIq3A6nbeln1tJjVMKu_hpGMaH_S" TargetMode="External"/><Relationship Id="rId126" Type="http://schemas.openxmlformats.org/officeDocument/2006/relationships/hyperlink" Target="https://drive.google.com/file/d/1dDQZwt5JuY10L_znqoCzkNorZmp2Lea7" TargetMode="External"/><Relationship Id="rId147" Type="http://schemas.openxmlformats.org/officeDocument/2006/relationships/hyperlink" Target="https://drive.google.com/file/d/13JAoDyF3bz0tt6G2Ob4vp92M7fCtfXaB" TargetMode="External"/><Relationship Id="rId168" Type="http://schemas.openxmlformats.org/officeDocument/2006/relationships/hyperlink" Target="https://drive.google.com/file/d/1Z9xqA31e-AEhAaoFVONtMg3haTJg95vz"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QnLf0w0QGvclG90iQCj05IOFrOzQzh-k" TargetMode="External"/><Relationship Id="rId93" Type="http://schemas.openxmlformats.org/officeDocument/2006/relationships/hyperlink" Target="https://drive.google.com/file/d/1XjppHQkrROO2EzLBLdruvpd6hg-uT9Ur" TargetMode="External"/><Relationship Id="rId98" Type="http://schemas.openxmlformats.org/officeDocument/2006/relationships/hyperlink" Target="https://drive.google.com/file/d/1ZXfZ6046mjw1zs5fqAEZJmBLJTTjiew5" TargetMode="External"/><Relationship Id="rId121" Type="http://schemas.openxmlformats.org/officeDocument/2006/relationships/hyperlink" Target="https://drive.google.com/file/d/1U5sHD0l9LXRXuVqn42CulY25y1mfvlya" TargetMode="External"/><Relationship Id="rId142" Type="http://schemas.openxmlformats.org/officeDocument/2006/relationships/hyperlink" Target="https://drive.google.com/file/d/1jAzYlyDGhcPEWAI9L7jhBytTKBBhynbr" TargetMode="External"/><Relationship Id="rId163" Type="http://schemas.openxmlformats.org/officeDocument/2006/relationships/hyperlink" Target="https://drive.google.com/file/d/1YFCgUAzPDHj7PRb5QS-8kP4JPAvoNMjO"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W0K52V0aUMhG2j4YDawCSU9Xp-LFVEvi" TargetMode="External"/><Relationship Id="rId116" Type="http://schemas.openxmlformats.org/officeDocument/2006/relationships/hyperlink" Target="https://drive.google.com/file/d/1U8i_87kNtII3ylhFFLdlhhHgnhp3MEkF" TargetMode="External"/><Relationship Id="rId137" Type="http://schemas.openxmlformats.org/officeDocument/2006/relationships/hyperlink" Target="https://drive.google.com/file/d/1Td6dz4K1difSlUnnMetIje0L9x-7jAWC" TargetMode="External"/><Relationship Id="rId158" Type="http://schemas.openxmlformats.org/officeDocument/2006/relationships/hyperlink" Target="https://drive.google.com/file/d/1QB-2_4kFwdCM958nwTI_pGWvhgE8oqC5"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VfWhLZSdHCFC3NYoF_6Tb7cg2sverzsx" TargetMode="External"/><Relationship Id="rId83" Type="http://schemas.openxmlformats.org/officeDocument/2006/relationships/hyperlink" Target="https://drive.google.com/file/d/1WiXzpp01oJwf_FT7mvt--1eAGB10462g" TargetMode="External"/><Relationship Id="rId88" Type="http://schemas.openxmlformats.org/officeDocument/2006/relationships/hyperlink" Target="https://drive.google.com/file/d/1VBVqz80U_-PWhyQL4HqvvaUy9MVJQwuS" TargetMode="External"/><Relationship Id="rId111" Type="http://schemas.openxmlformats.org/officeDocument/2006/relationships/hyperlink" Target="https://drive.google.com/file/d/1W57Gud_-Y8MbTeHpTdCBmcMfQ1dmRsMi" TargetMode="External"/><Relationship Id="rId132" Type="http://schemas.openxmlformats.org/officeDocument/2006/relationships/hyperlink" Target="https://drive.google.com/file/d/1S8g5MfvQNzNyBpOHE8p8reL-ru66j3xm" TargetMode="External"/><Relationship Id="rId153" Type="http://schemas.openxmlformats.org/officeDocument/2006/relationships/hyperlink" Target="https://drive.google.com/file/d/13-bZ06Gr4CrfvPgYwq0VAKnD62IXexQf" TargetMode="External"/><Relationship Id="rId174" Type="http://schemas.openxmlformats.org/officeDocument/2006/relationships/hyperlink" Target="https://drive.google.com/file/d/15czbmbGC_vQ1OlpD78ElseZHR3IjQjZ3" TargetMode="External"/><Relationship Id="rId179" Type="http://schemas.openxmlformats.org/officeDocument/2006/relationships/hyperlink" Target="https://drive.google.com/file/d/1PhGJc2W4SbgfWXuBNqEKMxc1aw2Pwig1"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B5ZAKAeVQ0ZtyUvb_rh2j0Q2XujxM4Q" TargetMode="External"/><Relationship Id="rId106" Type="http://schemas.openxmlformats.org/officeDocument/2006/relationships/hyperlink" Target="https://drive.google.com/file/d/1TvI68GJRnT911JvUpG3qeKrY6XKf3tZD" TargetMode="External"/><Relationship Id="rId127" Type="http://schemas.openxmlformats.org/officeDocument/2006/relationships/hyperlink" Target="https://drive.google.com/file/d/1Tm22fg31jS7CbiPEGGisI3143c54N5mB"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7tLxjb1WNWgScaBLsOgwFeUXKbDnuZQ" TargetMode="External"/><Relationship Id="rId78" Type="http://schemas.openxmlformats.org/officeDocument/2006/relationships/hyperlink" Target="https://drive.google.com/file/d/1QrwNoM2MNckP1MpsV0Lwk0b0FZoXd0O6" TargetMode="External"/><Relationship Id="rId94" Type="http://schemas.openxmlformats.org/officeDocument/2006/relationships/hyperlink" Target="https://drive.google.com/file/d/1XgYhQsYd4DG2uArMid7fUzqYMCdJDStC" TargetMode="External"/><Relationship Id="rId99" Type="http://schemas.openxmlformats.org/officeDocument/2006/relationships/hyperlink" Target="https://drive.google.com/file/d/1ZO5QilVTwV9vcjoFOABrOm_WS38Pr0Gi" TargetMode="External"/><Relationship Id="rId101" Type="http://schemas.openxmlformats.org/officeDocument/2006/relationships/hyperlink" Target="https://drive.google.com/file/d/1ZOe6pGWA0d4fyH5pdZomD7S3LvUBUvp9" TargetMode="External"/><Relationship Id="rId122" Type="http://schemas.openxmlformats.org/officeDocument/2006/relationships/hyperlink" Target="https://drive.google.com/file/d/1TaWUag0KJVJl7ycQ1bOhm37UuULm6fJW" TargetMode="External"/><Relationship Id="rId143" Type="http://schemas.openxmlformats.org/officeDocument/2006/relationships/hyperlink" Target="https://drive.google.com/file/d/1j4QKuotDUMU9bJbUgkCvJIezGL5Q4qFJ" TargetMode="External"/><Relationship Id="rId148" Type="http://schemas.openxmlformats.org/officeDocument/2006/relationships/hyperlink" Target="https://drive.google.com/file/d/1f2oh3A4mRPKXhlmWbz5j4_ZN7LR5YCl8" TargetMode="External"/><Relationship Id="rId164" Type="http://schemas.openxmlformats.org/officeDocument/2006/relationships/hyperlink" Target="https://drive.google.com/file/d/1YQyiYOueAnjeC3wtsEWnarZMeNjYjKb3" TargetMode="External"/><Relationship Id="rId169" Type="http://schemas.openxmlformats.org/officeDocument/2006/relationships/hyperlink" Target="https://drive.google.com/file/d/1ZEbVz7QaUz6Ctb-iuzxjJrUkGyUSSfeD"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180" Type="http://schemas.openxmlformats.org/officeDocument/2006/relationships/hyperlink" Target="https://drive.google.com/file/d/1ZzXJg-flM0OvPfcb2Ma6lF58FZo1BMXz"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VbLA3oo5u5Cpdr2am6UXs4oKzhDFqtqQ" TargetMode="External"/><Relationship Id="rId89" Type="http://schemas.openxmlformats.org/officeDocument/2006/relationships/hyperlink" Target="https://drive.google.com/file/d/1Wj59JkbjZ1L2wzLEl_JWAZO8uAKmMjZM" TargetMode="External"/><Relationship Id="rId112" Type="http://schemas.openxmlformats.org/officeDocument/2006/relationships/hyperlink" Target="https://drive.google.com/file/d/1UMsQgLdp12pcs9Sk4iTdJnuBB02UQ8AK" TargetMode="External"/><Relationship Id="rId133" Type="http://schemas.openxmlformats.org/officeDocument/2006/relationships/hyperlink" Target="https://drive.google.com/file/d/1SKJ9CjNsQSpef3lfHZKbsGw1QLPIakLb" TargetMode="External"/><Relationship Id="rId154" Type="http://schemas.openxmlformats.org/officeDocument/2006/relationships/hyperlink" Target="https://drive.google.com/file/d/130PiRcKuoRvQaI-m5JKOE4gipMEiC_sF" TargetMode="External"/><Relationship Id="rId175" Type="http://schemas.openxmlformats.org/officeDocument/2006/relationships/hyperlink" Target="https://drive.google.com/file/d/15d-OPblHuqQcPlEKXVIwVcxAlGHWDhMK"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P_B5mLY5mxIniMAncdhAhxQ4AgarRhZ" TargetMode="External"/><Relationship Id="rId79" Type="http://schemas.openxmlformats.org/officeDocument/2006/relationships/hyperlink" Target="https://drive.google.com/file/d/1QxOksZonQaCoHHhPGz_msSygXQ89qBaq" TargetMode="External"/><Relationship Id="rId102" Type="http://schemas.openxmlformats.org/officeDocument/2006/relationships/hyperlink" Target="https://drive.google.com/file/d/1Z6ydB-3VtQzoZgB7NK_lHkB4KnjcmZCd" TargetMode="External"/><Relationship Id="rId123" Type="http://schemas.openxmlformats.org/officeDocument/2006/relationships/hyperlink" Target="https://drive.google.com/file/d/1SQZtOlTPDpgb5htQZPaFHFjfTJBLoa9q" TargetMode="External"/><Relationship Id="rId144" Type="http://schemas.openxmlformats.org/officeDocument/2006/relationships/hyperlink" Target="https://drive.google.com/file/d/1jCmhJiHYk-nKJSmevmowC3rFYnIkwkCT" TargetMode="External"/><Relationship Id="rId90" Type="http://schemas.openxmlformats.org/officeDocument/2006/relationships/hyperlink" Target="https://drive.google.com/file/d/1WniMTxmxknV6eT-OBwcDnNUHmAqiMKbZ" TargetMode="External"/><Relationship Id="rId165" Type="http://schemas.openxmlformats.org/officeDocument/2006/relationships/hyperlink" Target="https://drive.google.com/file/d/12cUsM61XR4GP2HIBwKpNOn5nm-swuMQs"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KnvYca_GtUnLsTN8E8GNVOZ4nHks2tP" TargetMode="External"/><Relationship Id="rId113" Type="http://schemas.openxmlformats.org/officeDocument/2006/relationships/hyperlink" Target="https://drive.google.com/file/d/1U_jAT47fCxJc93f-TLWMCPN0GMKXtcPh" TargetMode="External"/><Relationship Id="rId134" Type="http://schemas.openxmlformats.org/officeDocument/2006/relationships/hyperlink" Target="https://drive.google.com/file/d/1SHe2yqsro_1SjyzQS8CoNRPJZzresvsc" TargetMode="External"/><Relationship Id="rId80" Type="http://schemas.openxmlformats.org/officeDocument/2006/relationships/hyperlink" Target="https://drive.google.com/file/d/1QUSeiuwvf-8NcVi2uRya1q2WrJFY3axA" TargetMode="External"/><Relationship Id="rId155" Type="http://schemas.openxmlformats.org/officeDocument/2006/relationships/hyperlink" Target="https://drive.google.com/file/d/14SnDBYYTc-DY2ATCUyTje7A1k_74oZ-c" TargetMode="External"/><Relationship Id="rId176" Type="http://schemas.openxmlformats.org/officeDocument/2006/relationships/hyperlink" Target="https://drive.google.com/file/d/1ZHYgZOk3quFRXi-OaYFgVXaGFwaG9vTl" TargetMode="External"/><Relationship Id="rId17" Type="http://schemas.openxmlformats.org/officeDocument/2006/relationships/hyperlink" Target="https://drive.google.com/file/d/1X5XlRFHmsMx8GV11SsNsiXmQfeVggU3e"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FqJd3dcx0jxEFkx_b4BK0aE2wWrrh0V" TargetMode="External"/><Relationship Id="rId103" Type="http://schemas.openxmlformats.org/officeDocument/2006/relationships/hyperlink" Target="https://drive.google.com/file/d/1Y0rb60pJe7OPHqWOTGKO8tU1Ox190jDW" TargetMode="External"/><Relationship Id="rId124" Type="http://schemas.openxmlformats.org/officeDocument/2006/relationships/hyperlink" Target="https://drive.google.com/file/d/1SdRec4PGatoU_XMZrakAmf2HyB9XmTSh" TargetMode="External"/><Relationship Id="rId70" Type="http://schemas.openxmlformats.org/officeDocument/2006/relationships/hyperlink" Target="https://drive.google.com/file/d/1VNC-z7RX7DLyXSlHiiYXT939U45lVI-x" TargetMode="External"/><Relationship Id="rId91" Type="http://schemas.openxmlformats.org/officeDocument/2006/relationships/hyperlink" Target="https://drive.google.com/file/d/1VJxmSoSJrPnVqEcEOnyUx-MAeCUO9Gzk" TargetMode="External"/><Relationship Id="rId145" Type="http://schemas.openxmlformats.org/officeDocument/2006/relationships/hyperlink" Target="https://drive.google.com/file/d/1gxTZtIYXvEW3RULufwN_MbYtic4hseV0" TargetMode="External"/><Relationship Id="rId166" Type="http://schemas.openxmlformats.org/officeDocument/2006/relationships/hyperlink" Target="https://drive.google.com/file/d/133wwfR0j4KY-vC697zS9iU4kkDn3BerB" TargetMode="External"/><Relationship Id="rId1" Type="http://schemas.openxmlformats.org/officeDocument/2006/relationships/hyperlink" Target="https://drive.google.com/file/d/1bUQ5stRzSU6sIMsWPMVK4eSGqxErdBJw"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8d3WedLg4FjhwiP1AoyxQ0EdCgw947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TmCbsLt4gmBS9Ge2gvTzWk5TISE_NAEk" TargetMode="External"/><Relationship Id="rId3" Type="http://schemas.openxmlformats.org/officeDocument/2006/relationships/hyperlink" Target="https://drive.google.com/file/d/1dBbx4pn_JkydiCGgCpEyEAWZ1xUf4iPJ" TargetMode="External"/><Relationship Id="rId7" Type="http://schemas.openxmlformats.org/officeDocument/2006/relationships/hyperlink" Target="https://drive.google.com/file/d/1Tjgz6DW9JnLXuqey2Xy9-yuudnW6kpQQ" TargetMode="External"/><Relationship Id="rId12"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hyperlink" Target="https://drive.google.com/file/d/158Dk-HeqxTmD0gI8_FfDxg7ryGph_VlT" TargetMode="External"/><Relationship Id="rId11" Type="http://schemas.openxmlformats.org/officeDocument/2006/relationships/comments" Target="../comments2.xml"/><Relationship Id="rId5" Type="http://schemas.openxmlformats.org/officeDocument/2006/relationships/hyperlink" Target="https://drive.google.com/file/d/1TgBXa656QNhmDDDh76nFyuTNIyeCWXI-" TargetMode="External"/><Relationship Id="rId10"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 Id="rId9" Type="http://schemas.openxmlformats.org/officeDocument/2006/relationships/hyperlink" Target="https://drive.google.com/file/d/1UVbWPhD1o18PlJbgdqC3qciZEjtDuvL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dWyrFF7Uuew1or0G9uVf3C_tVM0Uo-FZ" TargetMode="External"/><Relationship Id="rId13" Type="http://schemas.openxmlformats.org/officeDocument/2006/relationships/hyperlink" Target="https://drive.google.com/file/d/1Picv1RSaaOAL8KW-Vna_Yi3jabY9X-3m" TargetMode="External"/><Relationship Id="rId18" Type="http://schemas.openxmlformats.org/officeDocument/2006/relationships/hyperlink" Target="https://drive.google.com/file/d/1nTFKSbl_MKBZg6Z59hcaRPT1p6r700al" TargetMode="External"/><Relationship Id="rId26" Type="http://schemas.openxmlformats.org/officeDocument/2006/relationships/hyperlink" Target="https://drive.google.com/file/d/1lmQAtZ_kIknf1sTosSnJOjvFTvRtadqI" TargetMode="External"/><Relationship Id="rId3" Type="http://schemas.openxmlformats.org/officeDocument/2006/relationships/hyperlink" Target="https://drive.google.com/file/d/1bgLg8pDXcEYQ7pHEorjzHbiK369KFlq6" TargetMode="External"/><Relationship Id="rId21" Type="http://schemas.openxmlformats.org/officeDocument/2006/relationships/hyperlink" Target="https://drive.google.com/file/d/1SBNSOIxIb9uT53hgbGvZzdhxXQRY1tpn" TargetMode="External"/><Relationship Id="rId7" Type="http://schemas.openxmlformats.org/officeDocument/2006/relationships/hyperlink" Target="https://drive.google.com/file/d/1dYOAXc4f4uRldltbLDGGBo7RYTnrPkNx" TargetMode="External"/><Relationship Id="rId12" Type="http://schemas.openxmlformats.org/officeDocument/2006/relationships/hyperlink" Target="https://drive.google.com/file/d/1bhh9SzxL_JHYnhDVN2pftMQbWeKAaiQT" TargetMode="External"/><Relationship Id="rId17" Type="http://schemas.openxmlformats.org/officeDocument/2006/relationships/hyperlink" Target="https://drive.google.com/file/d/1vA39xAQoS7oH1oACnLGq-yPoJa7o0fBU" TargetMode="External"/><Relationship Id="rId25" Type="http://schemas.openxmlformats.org/officeDocument/2006/relationships/hyperlink" Target="https://drive.google.com/file/d/1Pgy0KpJFfB3NiKFszGf4hYDB1Iyvli6g" TargetMode="External"/><Relationship Id="rId2" Type="http://schemas.openxmlformats.org/officeDocument/2006/relationships/hyperlink" Target="https://drive.google.com/file/d/1i2zixY5lXsiPAaRuD04KOB6rw1hYgwi2" TargetMode="External"/><Relationship Id="rId16" Type="http://schemas.openxmlformats.org/officeDocument/2006/relationships/hyperlink" Target="https://drive.google.com/file/d/1aFgRRtdjynB5a-iNHPalyaFINUJ84eDu" TargetMode="External"/><Relationship Id="rId20" Type="http://schemas.openxmlformats.org/officeDocument/2006/relationships/hyperlink" Target="https://drive.google.com/file/d/182kwgxKh5OwmChNMUYdoEOYxFiD-QZ5g" TargetMode="External"/><Relationship Id="rId29" Type="http://schemas.microsoft.com/office/2017/10/relationships/threadedComment" Target="../threadedComments/threadedComment3.xml"/><Relationship Id="rId1" Type="http://schemas.openxmlformats.org/officeDocument/2006/relationships/hyperlink" Target="https://drive.google.com/file/d/1PspyyEx9eDFZwnae9oqBC8CF5JGMYV0d" TargetMode="External"/><Relationship Id="rId6" Type="http://schemas.openxmlformats.org/officeDocument/2006/relationships/hyperlink" Target="https://drive.google.com/file/d/1bZEW3zWoqcXqddWoKqAK74brHDOvgbzf" TargetMode="External"/><Relationship Id="rId11" Type="http://schemas.openxmlformats.org/officeDocument/2006/relationships/hyperlink" Target="https://drive.google.com/file/d/1aLIi9ZpkZxnulgcRR3hGBlaIcSi50cMM" TargetMode="External"/><Relationship Id="rId24" Type="http://schemas.openxmlformats.org/officeDocument/2006/relationships/hyperlink" Target="https://drive.google.com/file/d/1tlTSUjb0P0wX2ZoCidb24-PMZc_dyOhZ" TargetMode="External"/><Relationship Id="rId5" Type="http://schemas.openxmlformats.org/officeDocument/2006/relationships/hyperlink" Target="https://drive.google.com/file/d/1aV4q3V_nsR8WBJ7z51C5UkhCNKlCgSqg" TargetMode="External"/><Relationship Id="rId15" Type="http://schemas.openxmlformats.org/officeDocument/2006/relationships/hyperlink" Target="https://drive.google.com/file/d/13tlXvVapOfUIO_-gDOw7S7HdA0yKUxX8" TargetMode="External"/><Relationship Id="rId23" Type="http://schemas.openxmlformats.org/officeDocument/2006/relationships/hyperlink" Target="https://drive.google.com/file/d/1DCbBRtNfwcM8ID2KzevhP8d8lVAKQVTJ" TargetMode="External"/><Relationship Id="rId28" Type="http://schemas.openxmlformats.org/officeDocument/2006/relationships/comments" Target="../comments3.xml"/><Relationship Id="rId10" Type="http://schemas.openxmlformats.org/officeDocument/2006/relationships/hyperlink" Target="https://drive.google.com/file/d/1iuZOuMRV57BNU0W0UxUNVNJPG2j_vlqU" TargetMode="External"/><Relationship Id="rId19" Type="http://schemas.openxmlformats.org/officeDocument/2006/relationships/hyperlink" Target="https://drive.google.com/file/d/1bU5a1hxdrqz-13WnKNkOKO73jIWmUIxW" TargetMode="External"/><Relationship Id="rId4" Type="http://schemas.openxmlformats.org/officeDocument/2006/relationships/hyperlink" Target="https://drive.google.com/file/d/1aMAPw-2JE0_0lcRXflN8v1ke6j5QSykH" TargetMode="External"/><Relationship Id="rId9" Type="http://schemas.openxmlformats.org/officeDocument/2006/relationships/hyperlink" Target="https://drive.google.com/file/d/1PuE88YOcjq5qPtKkBI2VGPPjQsVIgv6H" TargetMode="External"/><Relationship Id="rId14" Type="http://schemas.openxmlformats.org/officeDocument/2006/relationships/hyperlink" Target="https://drive.google.com/file/d/1Pe_WTGdz5PfHW57fGtlDyoRLZr7AO96o" TargetMode="External"/><Relationship Id="rId22" Type="http://schemas.openxmlformats.org/officeDocument/2006/relationships/hyperlink" Target="https://drive.google.com/file/d/1ZWA3s76S-xiuopBo3KgLns_W99mLrAyM" TargetMode="External"/><Relationship Id="rId27"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8" Type="http://schemas.openxmlformats.org/officeDocument/2006/relationships/hyperlink" Target="https://ppgdl-unisuam.github.io/fisica-ambiental/" TargetMode="External"/><Relationship Id="rId3" Type="http://schemas.openxmlformats.org/officeDocument/2006/relationships/hyperlink" Target="https://drive.google.com/file/d/1_yJDV83QFfS6btgAnFx1voFNBwFodMjg" TargetMode="External"/><Relationship Id="rId7" Type="http://schemas.openxmlformats.org/officeDocument/2006/relationships/hyperlink" Target="https://ppgdl-unisuam.github.io/proteses/"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6" Type="http://schemas.openxmlformats.org/officeDocument/2006/relationships/hyperlink" Target="https://drive.google.com/file/d/1YniosW3mfqnGNKlOKcJDg9LgNY2yIokg" TargetMode="External"/><Relationship Id="rId5" Type="http://schemas.openxmlformats.org/officeDocument/2006/relationships/hyperlink" Target="https://drive.google.com/file/d/15bH50AetWXGIz2veF63w9US6E1GP-Leh" TargetMode="External"/><Relationship Id="rId4" Type="http://schemas.openxmlformats.org/officeDocument/2006/relationships/hyperlink" Target="https://drive.google.com/file/d/1_yHXBIbbuNwrlfcqZXlnIuFQQ_oayinb" TargetMode="External"/><Relationship Id="rId9" Type="http://schemas.openxmlformats.org/officeDocument/2006/relationships/hyperlink" Target="https://sciencer.shinyapps.io/Us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492</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81"/>
  <sheetViews>
    <sheetView zoomScaleNormal="100" workbookViewId="0">
      <pane xSplit="1" ySplit="1" topLeftCell="B178" activePane="bottomRight" state="frozen"/>
      <selection pane="topRight" activeCell="B1" sqref="B1"/>
      <selection pane="bottomLeft" activeCell="A2" sqref="A2"/>
      <selection pane="bottomRight" activeCell="A181" sqref="A181"/>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8" thickBot="1" x14ac:dyDescent="0.25">
      <c r="A1" s="10" t="s">
        <v>5</v>
      </c>
      <c r="B1" s="10" t="s">
        <v>6</v>
      </c>
      <c r="C1" s="11" t="s">
        <v>21</v>
      </c>
    </row>
    <row r="2" spans="1:3" ht="120" thickBot="1" x14ac:dyDescent="0.25">
      <c r="A2" s="12" t="s">
        <v>27</v>
      </c>
      <c r="B2" s="13" t="s">
        <v>18</v>
      </c>
      <c r="C2" s="12" t="s">
        <v>22</v>
      </c>
    </row>
    <row r="3" spans="1:3" ht="119" x14ac:dyDescent="0.2">
      <c r="A3" s="6" t="s">
        <v>28</v>
      </c>
      <c r="B3" s="7" t="s">
        <v>19</v>
      </c>
      <c r="C3" s="6" t="s">
        <v>23</v>
      </c>
    </row>
    <row r="4" spans="1:3" ht="120" thickBot="1" x14ac:dyDescent="0.25">
      <c r="A4" s="14" t="s">
        <v>29</v>
      </c>
      <c r="B4" s="15" t="s">
        <v>20</v>
      </c>
      <c r="C4" s="14"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7" thickBot="1" x14ac:dyDescent="0.25">
      <c r="A8" s="14" t="s">
        <v>38</v>
      </c>
      <c r="B8" s="15" t="s">
        <v>39</v>
      </c>
      <c r="C8" s="14" t="s">
        <v>37</v>
      </c>
    </row>
    <row r="9" spans="1:3" ht="120" thickBot="1" x14ac:dyDescent="0.25">
      <c r="A9" s="12" t="s">
        <v>41</v>
      </c>
      <c r="B9" s="13" t="s">
        <v>42</v>
      </c>
      <c r="C9" s="12"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6" t="s">
        <v>479</v>
      </c>
      <c r="B15" s="9" t="s">
        <v>480</v>
      </c>
      <c r="C15" s="16" t="s">
        <v>478</v>
      </c>
    </row>
    <row r="16" spans="1:3" ht="119" x14ac:dyDescent="0.2">
      <c r="A16" s="6" t="s">
        <v>61</v>
      </c>
      <c r="B16" s="7" t="s">
        <v>62</v>
      </c>
      <c r="C16" s="6" t="s">
        <v>60</v>
      </c>
    </row>
    <row r="17" spans="1:3" ht="154" thickBot="1" x14ac:dyDescent="0.25">
      <c r="A17" s="14" t="s">
        <v>58</v>
      </c>
      <c r="B17" s="15" t="s">
        <v>59</v>
      </c>
      <c r="C17" s="14" t="s">
        <v>57</v>
      </c>
    </row>
    <row r="18" spans="1:3" ht="119" x14ac:dyDescent="0.2">
      <c r="A18" s="6" t="s">
        <v>65</v>
      </c>
      <c r="B18" s="7" t="s">
        <v>64</v>
      </c>
      <c r="C18" s="6" t="s">
        <v>63</v>
      </c>
    </row>
    <row r="19" spans="1:3" ht="102" x14ac:dyDescent="0.2">
      <c r="A19" s="6" t="s">
        <v>67</v>
      </c>
      <c r="B19" s="7" t="s">
        <v>68</v>
      </c>
      <c r="C19" s="6" t="s">
        <v>66</v>
      </c>
    </row>
    <row r="20" spans="1:3" ht="119"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6" t="s">
        <v>483</v>
      </c>
      <c r="B25" s="9" t="s">
        <v>482</v>
      </c>
      <c r="C25" s="16" t="s">
        <v>481</v>
      </c>
    </row>
    <row r="26" spans="1:3" ht="171" thickBot="1" x14ac:dyDescent="0.25">
      <c r="A26" s="14" t="s">
        <v>84</v>
      </c>
      <c r="B26" s="15" t="s">
        <v>85</v>
      </c>
      <c r="C26" s="14"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20" thickBot="1" x14ac:dyDescent="0.25">
      <c r="A36" s="14" t="s">
        <v>116</v>
      </c>
      <c r="B36" s="15" t="s">
        <v>117</v>
      </c>
      <c r="C36" s="14"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02" x14ac:dyDescent="0.2">
      <c r="A48" s="6" t="s">
        <v>509</v>
      </c>
      <c r="B48" s="7" t="s">
        <v>510</v>
      </c>
      <c r="C48" s="16" t="s">
        <v>508</v>
      </c>
    </row>
    <row r="49" spans="1:3" ht="136" x14ac:dyDescent="0.2">
      <c r="A49" s="6" t="s">
        <v>153</v>
      </c>
      <c r="B49" s="7" t="s">
        <v>154</v>
      </c>
      <c r="C49" s="6" t="s">
        <v>152</v>
      </c>
    </row>
    <row r="50" spans="1:3" ht="103" thickBot="1" x14ac:dyDescent="0.25">
      <c r="A50" s="14" t="s">
        <v>156</v>
      </c>
      <c r="B50" s="15" t="s">
        <v>157</v>
      </c>
      <c r="C50" s="14" t="s">
        <v>155</v>
      </c>
    </row>
    <row r="51" spans="1:3" ht="102" x14ac:dyDescent="0.2">
      <c r="A51" s="6" t="s">
        <v>159</v>
      </c>
      <c r="B51" s="7" t="s">
        <v>160</v>
      </c>
      <c r="C51" s="6" t="s">
        <v>158</v>
      </c>
    </row>
    <row r="52" spans="1:3" ht="102" x14ac:dyDescent="0.2">
      <c r="A52" s="6" t="s">
        <v>162</v>
      </c>
      <c r="B52" s="7" t="s">
        <v>163</v>
      </c>
      <c r="C52" s="6" t="s">
        <v>161</v>
      </c>
    </row>
    <row r="53" spans="1:3" ht="85" x14ac:dyDescent="0.2">
      <c r="A53" s="6" t="s">
        <v>165</v>
      </c>
      <c r="B53" s="7" t="s">
        <v>166</v>
      </c>
      <c r="C53" s="6" t="s">
        <v>164</v>
      </c>
    </row>
    <row r="54" spans="1:3" ht="119" x14ac:dyDescent="0.2">
      <c r="A54" s="6" t="s">
        <v>168</v>
      </c>
      <c r="B54" s="7" t="s">
        <v>169</v>
      </c>
      <c r="C54" s="6" t="s">
        <v>167</v>
      </c>
    </row>
    <row r="55" spans="1:3" ht="153" x14ac:dyDescent="0.2">
      <c r="A55" s="6" t="s">
        <v>171</v>
      </c>
      <c r="B55" s="7" t="s">
        <v>172</v>
      </c>
      <c r="C55" s="6" t="s">
        <v>170</v>
      </c>
    </row>
    <row r="56" spans="1:3" ht="119" x14ac:dyDescent="0.2">
      <c r="A56" s="6" t="s">
        <v>174</v>
      </c>
      <c r="B56" s="7" t="s">
        <v>175</v>
      </c>
      <c r="C56" s="6" t="s">
        <v>173</v>
      </c>
    </row>
    <row r="57" spans="1:3" ht="136" x14ac:dyDescent="0.2">
      <c r="A57" s="6" t="s">
        <v>177</v>
      </c>
      <c r="B57" s="7" t="s">
        <v>178</v>
      </c>
      <c r="C57" s="6" t="s">
        <v>176</v>
      </c>
    </row>
    <row r="58" spans="1:3" ht="136" x14ac:dyDescent="0.2">
      <c r="A58" s="6" t="s">
        <v>180</v>
      </c>
      <c r="B58" s="17" t="s">
        <v>181</v>
      </c>
      <c r="C58" s="6" t="s">
        <v>179</v>
      </c>
    </row>
    <row r="59" spans="1:3" ht="103" thickBot="1" x14ac:dyDescent="0.25">
      <c r="A59" s="14" t="s">
        <v>519</v>
      </c>
      <c r="B59" s="15" t="s">
        <v>520</v>
      </c>
      <c r="C59" s="19" t="s">
        <v>518</v>
      </c>
    </row>
    <row r="60" spans="1:3" ht="119" x14ac:dyDescent="0.2">
      <c r="A60" s="6" t="s">
        <v>183</v>
      </c>
      <c r="B60" s="7" t="s">
        <v>184</v>
      </c>
      <c r="C60" s="6" t="s">
        <v>182</v>
      </c>
    </row>
    <row r="61" spans="1:3" ht="153" x14ac:dyDescent="0.2">
      <c r="A61" s="6" t="s">
        <v>512</v>
      </c>
      <c r="B61" s="7" t="s">
        <v>513</v>
      </c>
      <c r="C61" s="16" t="s">
        <v>511</v>
      </c>
    </row>
    <row r="62" spans="1:3" ht="136" x14ac:dyDescent="0.2">
      <c r="A62" s="6" t="s">
        <v>186</v>
      </c>
      <c r="B62" s="7" t="s">
        <v>187</v>
      </c>
      <c r="C62" s="6" t="s">
        <v>185</v>
      </c>
    </row>
    <row r="63" spans="1:3" ht="136" x14ac:dyDescent="0.2">
      <c r="A63" s="6" t="s">
        <v>189</v>
      </c>
      <c r="B63" s="7" t="s">
        <v>190</v>
      </c>
      <c r="C63" s="6" t="s">
        <v>188</v>
      </c>
    </row>
    <row r="64" spans="1:3" ht="136" x14ac:dyDescent="0.2">
      <c r="A64" s="6" t="s">
        <v>192</v>
      </c>
      <c r="B64" s="7" t="s">
        <v>193</v>
      </c>
      <c r="C64" s="6" t="s">
        <v>191</v>
      </c>
    </row>
    <row r="65" spans="1:3" ht="153" x14ac:dyDescent="0.2">
      <c r="A65" s="6" t="s">
        <v>195</v>
      </c>
      <c r="B65" s="7" t="s">
        <v>196</v>
      </c>
      <c r="C65" s="6" t="s">
        <v>194</v>
      </c>
    </row>
    <row r="66" spans="1:3" ht="136" x14ac:dyDescent="0.2">
      <c r="A66" s="6" t="s">
        <v>198</v>
      </c>
      <c r="B66" s="7" t="s">
        <v>199</v>
      </c>
      <c r="C66" s="6" t="s">
        <v>197</v>
      </c>
    </row>
    <row r="67" spans="1:3" ht="119" x14ac:dyDescent="0.2">
      <c r="A67" s="6" t="s">
        <v>201</v>
      </c>
      <c r="B67" s="7" t="s">
        <v>202</v>
      </c>
      <c r="C67" s="6" t="s">
        <v>200</v>
      </c>
    </row>
    <row r="68" spans="1:3" ht="137" thickBot="1" x14ac:dyDescent="0.25">
      <c r="A68" s="14" t="s">
        <v>204</v>
      </c>
      <c r="B68" s="15" t="s">
        <v>205</v>
      </c>
      <c r="C68" s="14" t="s">
        <v>203</v>
      </c>
    </row>
    <row r="69" spans="1:3" ht="136" x14ac:dyDescent="0.2">
      <c r="A69" s="6" t="s">
        <v>207</v>
      </c>
      <c r="B69" s="7" t="s">
        <v>208</v>
      </c>
      <c r="C69" s="6" t="s">
        <v>206</v>
      </c>
    </row>
    <row r="70" spans="1:3" ht="136" x14ac:dyDescent="0.2">
      <c r="A70" s="6" t="s">
        <v>210</v>
      </c>
      <c r="B70" s="7" t="s">
        <v>211</v>
      </c>
      <c r="C70" s="6" t="s">
        <v>209</v>
      </c>
    </row>
    <row r="71" spans="1:3" ht="136" x14ac:dyDescent="0.2">
      <c r="A71" s="6" t="s">
        <v>213</v>
      </c>
      <c r="B71" s="7" t="s">
        <v>214</v>
      </c>
      <c r="C71" s="6" t="s">
        <v>212</v>
      </c>
    </row>
    <row r="72" spans="1:3" ht="136" x14ac:dyDescent="0.2">
      <c r="A72" s="6" t="s">
        <v>216</v>
      </c>
      <c r="B72" s="7" t="s">
        <v>217</v>
      </c>
      <c r="C72" s="6" t="s">
        <v>215</v>
      </c>
    </row>
    <row r="73" spans="1:3" ht="136" x14ac:dyDescent="0.2">
      <c r="A73" s="6" t="s">
        <v>219</v>
      </c>
      <c r="B73" s="7" t="s">
        <v>220</v>
      </c>
      <c r="C73" s="6" t="s">
        <v>218</v>
      </c>
    </row>
    <row r="74" spans="1:3" ht="119" x14ac:dyDescent="0.2">
      <c r="A74" s="6" t="s">
        <v>222</v>
      </c>
      <c r="B74" s="7" t="s">
        <v>223</v>
      </c>
      <c r="C74" s="6" t="s">
        <v>221</v>
      </c>
    </row>
    <row r="75" spans="1:3" ht="170" x14ac:dyDescent="0.2">
      <c r="A75" s="6" t="s">
        <v>225</v>
      </c>
      <c r="B75" s="7" t="s">
        <v>226</v>
      </c>
      <c r="C75" s="6" t="s">
        <v>224</v>
      </c>
    </row>
    <row r="76" spans="1:3" ht="119" x14ac:dyDescent="0.2">
      <c r="A76" s="6" t="s">
        <v>228</v>
      </c>
      <c r="B76" s="7" t="s">
        <v>229</v>
      </c>
      <c r="C76" s="6" t="s">
        <v>227</v>
      </c>
    </row>
    <row r="77" spans="1:3" ht="137" thickBot="1" x14ac:dyDescent="0.25">
      <c r="A77" s="14" t="s">
        <v>232</v>
      </c>
      <c r="B77" s="15" t="s">
        <v>231</v>
      </c>
      <c r="C77" s="14" t="s">
        <v>230</v>
      </c>
    </row>
    <row r="78" spans="1:3" ht="119" x14ac:dyDescent="0.2">
      <c r="A78" s="6" t="s">
        <v>235</v>
      </c>
      <c r="B78" s="7" t="s">
        <v>234</v>
      </c>
      <c r="C78" s="6" t="s">
        <v>233</v>
      </c>
    </row>
    <row r="79" spans="1:3" ht="136" x14ac:dyDescent="0.2">
      <c r="A79" s="6" t="s">
        <v>237</v>
      </c>
      <c r="B79" s="7" t="s">
        <v>238</v>
      </c>
      <c r="C79" s="6" t="s">
        <v>236</v>
      </c>
    </row>
    <row r="80" spans="1:3" ht="119" x14ac:dyDescent="0.2">
      <c r="A80" s="6" t="s">
        <v>240</v>
      </c>
      <c r="B80" s="7" t="s">
        <v>241</v>
      </c>
      <c r="C80" s="6" t="s">
        <v>239</v>
      </c>
    </row>
    <row r="81" spans="1:3" ht="119" x14ac:dyDescent="0.2">
      <c r="A81" s="6" t="s">
        <v>243</v>
      </c>
      <c r="B81" s="7" t="s">
        <v>244</v>
      </c>
      <c r="C81" s="6" t="s">
        <v>242</v>
      </c>
    </row>
    <row r="82" spans="1:3" ht="170" x14ac:dyDescent="0.2">
      <c r="A82" s="6" t="s">
        <v>246</v>
      </c>
      <c r="B82" s="7" t="s">
        <v>247</v>
      </c>
      <c r="C82" s="6" t="s">
        <v>245</v>
      </c>
    </row>
    <row r="83" spans="1:3" ht="102" x14ac:dyDescent="0.2">
      <c r="A83" s="6" t="s">
        <v>249</v>
      </c>
      <c r="B83" s="7" t="s">
        <v>250</v>
      </c>
      <c r="C83" s="6" t="s">
        <v>248</v>
      </c>
    </row>
    <row r="84" spans="1:3" ht="170" x14ac:dyDescent="0.2">
      <c r="A84" s="6" t="s">
        <v>252</v>
      </c>
      <c r="B84" s="7" t="s">
        <v>253</v>
      </c>
      <c r="C84" s="6" t="s">
        <v>251</v>
      </c>
    </row>
    <row r="85" spans="1:3" ht="102" x14ac:dyDescent="0.2">
      <c r="A85" s="6" t="s">
        <v>255</v>
      </c>
      <c r="B85" s="7" t="s">
        <v>256</v>
      </c>
      <c r="C85" s="6" t="s">
        <v>254</v>
      </c>
    </row>
    <row r="86" spans="1:3" ht="136" x14ac:dyDescent="0.2">
      <c r="A86" s="6" t="s">
        <v>258</v>
      </c>
      <c r="B86" s="7" t="s">
        <v>259</v>
      </c>
      <c r="C86" s="6" t="s">
        <v>257</v>
      </c>
    </row>
    <row r="87" spans="1:3" ht="119" x14ac:dyDescent="0.2">
      <c r="A87" s="6" t="s">
        <v>261</v>
      </c>
      <c r="B87" s="7" t="s">
        <v>262</v>
      </c>
      <c r="C87" s="6" t="s">
        <v>260</v>
      </c>
    </row>
    <row r="88" spans="1:3" ht="154" thickBot="1" x14ac:dyDescent="0.25">
      <c r="A88" s="14" t="s">
        <v>264</v>
      </c>
      <c r="B88" s="15" t="s">
        <v>265</v>
      </c>
      <c r="C88" s="14" t="s">
        <v>263</v>
      </c>
    </row>
    <row r="89" spans="1:3" ht="136" x14ac:dyDescent="0.2">
      <c r="A89" s="6" t="s">
        <v>514</v>
      </c>
      <c r="B89" s="7" t="s">
        <v>267</v>
      </c>
      <c r="C89" s="6" t="s">
        <v>266</v>
      </c>
    </row>
    <row r="90" spans="1:3" ht="153" x14ac:dyDescent="0.2">
      <c r="A90" s="6" t="s">
        <v>269</v>
      </c>
      <c r="B90" s="7" t="s">
        <v>270</v>
      </c>
      <c r="C90" s="6" t="s">
        <v>268</v>
      </c>
    </row>
    <row r="91" spans="1:3" ht="119" x14ac:dyDescent="0.2">
      <c r="A91" s="6" t="s">
        <v>272</v>
      </c>
      <c r="B91" s="7" t="s">
        <v>273</v>
      </c>
      <c r="C91" s="6" t="s">
        <v>271</v>
      </c>
    </row>
    <row r="92" spans="1:3" ht="85" x14ac:dyDescent="0.2">
      <c r="A92" s="6" t="s">
        <v>275</v>
      </c>
      <c r="B92" s="7" t="s">
        <v>276</v>
      </c>
      <c r="C92" s="6" t="s">
        <v>274</v>
      </c>
    </row>
    <row r="93" spans="1:3" ht="136" x14ac:dyDescent="0.2">
      <c r="A93" s="6" t="s">
        <v>277</v>
      </c>
      <c r="B93" s="7" t="s">
        <v>279</v>
      </c>
      <c r="C93" s="6" t="s">
        <v>278</v>
      </c>
    </row>
    <row r="94" spans="1:3" ht="102" x14ac:dyDescent="0.2">
      <c r="A94" s="6" t="s">
        <v>281</v>
      </c>
      <c r="B94" s="7" t="s">
        <v>282</v>
      </c>
      <c r="C94" s="6" t="s">
        <v>280</v>
      </c>
    </row>
    <row r="95" spans="1:3" ht="136" x14ac:dyDescent="0.2">
      <c r="A95" s="6" t="s">
        <v>284</v>
      </c>
      <c r="B95" s="7" t="s">
        <v>285</v>
      </c>
      <c r="C95" s="6" t="s">
        <v>283</v>
      </c>
    </row>
    <row r="96" spans="1:3" ht="102" x14ac:dyDescent="0.2">
      <c r="A96" s="6" t="s">
        <v>287</v>
      </c>
      <c r="B96" s="7" t="s">
        <v>288</v>
      </c>
      <c r="C96" s="6" t="s">
        <v>286</v>
      </c>
    </row>
    <row r="97" spans="1:3" ht="153" x14ac:dyDescent="0.2">
      <c r="A97" s="6" t="s">
        <v>290</v>
      </c>
      <c r="B97" s="7" t="s">
        <v>291</v>
      </c>
      <c r="C97" s="6" t="s">
        <v>289</v>
      </c>
    </row>
    <row r="98" spans="1:3" ht="137" thickBot="1" x14ac:dyDescent="0.25">
      <c r="A98" s="14" t="s">
        <v>293</v>
      </c>
      <c r="B98" s="15" t="s">
        <v>294</v>
      </c>
      <c r="C98" s="14" t="s">
        <v>292</v>
      </c>
    </row>
    <row r="99" spans="1:3" ht="136" x14ac:dyDescent="0.2">
      <c r="A99" s="6" t="s">
        <v>296</v>
      </c>
      <c r="B99" s="7" t="s">
        <v>297</v>
      </c>
      <c r="C99" s="6" t="s">
        <v>295</v>
      </c>
    </row>
    <row r="100" spans="1:3" ht="136" x14ac:dyDescent="0.2">
      <c r="A100" s="6" t="s">
        <v>299</v>
      </c>
      <c r="B100" s="7" t="s">
        <v>300</v>
      </c>
      <c r="C100" s="6" t="s">
        <v>298</v>
      </c>
    </row>
    <row r="101" spans="1:3" ht="136" x14ac:dyDescent="0.2">
      <c r="A101" s="6" t="s">
        <v>302</v>
      </c>
      <c r="B101" s="7" t="s">
        <v>303</v>
      </c>
      <c r="C101" s="6" t="s">
        <v>301</v>
      </c>
    </row>
    <row r="102" spans="1:3" ht="102" x14ac:dyDescent="0.2">
      <c r="A102" s="6" t="s">
        <v>305</v>
      </c>
      <c r="B102" s="7" t="s">
        <v>306</v>
      </c>
      <c r="C102" s="6" t="s">
        <v>304</v>
      </c>
    </row>
    <row r="103" spans="1:3" ht="153" x14ac:dyDescent="0.2">
      <c r="A103" s="6" t="s">
        <v>308</v>
      </c>
      <c r="B103" s="7" t="s">
        <v>309</v>
      </c>
      <c r="C103" s="6" t="s">
        <v>307</v>
      </c>
    </row>
    <row r="104" spans="1:3" ht="136" x14ac:dyDescent="0.2">
      <c r="A104" s="6" t="s">
        <v>311</v>
      </c>
      <c r="B104" s="7" t="s">
        <v>312</v>
      </c>
      <c r="C104" s="6" t="s">
        <v>310</v>
      </c>
    </row>
    <row r="105" spans="1:3" ht="153" x14ac:dyDescent="0.2">
      <c r="A105" s="6" t="s">
        <v>314</v>
      </c>
      <c r="B105" s="7" t="s">
        <v>315</v>
      </c>
      <c r="C105" s="6" t="s">
        <v>313</v>
      </c>
    </row>
    <row r="106" spans="1:3" ht="136" x14ac:dyDescent="0.2">
      <c r="A106" s="6" t="s">
        <v>317</v>
      </c>
      <c r="B106" s="7" t="s">
        <v>318</v>
      </c>
      <c r="C106" s="6" t="s">
        <v>316</v>
      </c>
    </row>
    <row r="107" spans="1:3" ht="119" x14ac:dyDescent="0.2">
      <c r="A107" s="6" t="s">
        <v>320</v>
      </c>
      <c r="B107" s="7" t="s">
        <v>321</v>
      </c>
      <c r="C107" s="6" t="s">
        <v>319</v>
      </c>
    </row>
    <row r="108" spans="1:3" ht="119" x14ac:dyDescent="0.2">
      <c r="A108" s="6" t="s">
        <v>323</v>
      </c>
      <c r="B108" s="7" t="s">
        <v>324</v>
      </c>
      <c r="C108" s="6" t="s">
        <v>322</v>
      </c>
    </row>
    <row r="109" spans="1:3" ht="204" x14ac:dyDescent="0.2">
      <c r="A109" s="6" t="s">
        <v>326</v>
      </c>
      <c r="B109" s="7" t="s">
        <v>327</v>
      </c>
      <c r="C109" s="6" t="s">
        <v>325</v>
      </c>
    </row>
    <row r="110" spans="1:3" ht="153" x14ac:dyDescent="0.2">
      <c r="A110" s="6" t="s">
        <v>329</v>
      </c>
      <c r="B110" s="7" t="s">
        <v>330</v>
      </c>
      <c r="C110" s="6" t="s">
        <v>328</v>
      </c>
    </row>
    <row r="111" spans="1:3" ht="102" x14ac:dyDescent="0.2">
      <c r="A111" s="6" t="s">
        <v>332</v>
      </c>
      <c r="B111" s="7" t="s">
        <v>333</v>
      </c>
      <c r="C111" s="6" t="s">
        <v>331</v>
      </c>
    </row>
    <row r="112" spans="1:3" ht="154" thickBot="1" x14ac:dyDescent="0.25">
      <c r="A112" s="14" t="s">
        <v>335</v>
      </c>
      <c r="B112" s="15" t="s">
        <v>336</v>
      </c>
      <c r="C112" s="14" t="s">
        <v>334</v>
      </c>
    </row>
    <row r="113" spans="1:3" ht="136" x14ac:dyDescent="0.2">
      <c r="A113" s="6" t="s">
        <v>338</v>
      </c>
      <c r="B113" s="7" t="s">
        <v>339</v>
      </c>
      <c r="C113" s="6" t="s">
        <v>337</v>
      </c>
    </row>
    <row r="114" spans="1:3" ht="119" x14ac:dyDescent="0.2">
      <c r="A114" s="6" t="s">
        <v>341</v>
      </c>
      <c r="B114" s="7" t="s">
        <v>342</v>
      </c>
      <c r="C114" s="6" t="s">
        <v>340</v>
      </c>
    </row>
    <row r="115" spans="1:3" ht="119" x14ac:dyDescent="0.2">
      <c r="A115" s="6" t="s">
        <v>344</v>
      </c>
      <c r="B115" s="7" t="s">
        <v>345</v>
      </c>
      <c r="C115" s="6" t="s">
        <v>343</v>
      </c>
    </row>
    <row r="116" spans="1:3" ht="119" x14ac:dyDescent="0.2">
      <c r="A116" s="6" t="s">
        <v>347</v>
      </c>
      <c r="B116" s="7" t="s">
        <v>348</v>
      </c>
      <c r="C116" s="6" t="s">
        <v>346</v>
      </c>
    </row>
    <row r="117" spans="1:3" ht="119" x14ac:dyDescent="0.2">
      <c r="A117" s="6" t="s">
        <v>350</v>
      </c>
      <c r="B117" s="7" t="s">
        <v>351</v>
      </c>
      <c r="C117" s="6" t="s">
        <v>349</v>
      </c>
    </row>
    <row r="118" spans="1:3" ht="170" x14ac:dyDescent="0.2">
      <c r="A118" s="6" t="s">
        <v>353</v>
      </c>
      <c r="B118" s="7" t="s">
        <v>354</v>
      </c>
      <c r="C118" s="6" t="s">
        <v>352</v>
      </c>
    </row>
    <row r="119" spans="1:3" ht="119" x14ac:dyDescent="0.2">
      <c r="A119" s="6" t="s">
        <v>356</v>
      </c>
      <c r="B119" s="7" t="s">
        <v>357</v>
      </c>
      <c r="C119" s="6" t="s">
        <v>355</v>
      </c>
    </row>
    <row r="120" spans="1:3" ht="136" x14ac:dyDescent="0.2">
      <c r="A120" s="6" t="s">
        <v>359</v>
      </c>
      <c r="B120" s="7" t="s">
        <v>360</v>
      </c>
      <c r="C120" s="6" t="s">
        <v>358</v>
      </c>
    </row>
    <row r="121" spans="1:3" ht="153" x14ac:dyDescent="0.2">
      <c r="A121" s="6" t="s">
        <v>515</v>
      </c>
      <c r="B121" s="7" t="s">
        <v>362</v>
      </c>
      <c r="C121" s="6" t="s">
        <v>361</v>
      </c>
    </row>
    <row r="122" spans="1:3" ht="136" x14ac:dyDescent="0.2">
      <c r="A122" s="6" t="s">
        <v>364</v>
      </c>
      <c r="B122" s="7" t="s">
        <v>365</v>
      </c>
      <c r="C122" s="6" t="s">
        <v>363</v>
      </c>
    </row>
    <row r="123" spans="1:3" ht="153" x14ac:dyDescent="0.2">
      <c r="A123" s="6" t="s">
        <v>516</v>
      </c>
      <c r="B123" s="7" t="s">
        <v>367</v>
      </c>
      <c r="C123" s="6" t="s">
        <v>366</v>
      </c>
    </row>
    <row r="124" spans="1:3" ht="136" x14ac:dyDescent="0.2">
      <c r="A124" s="6" t="s">
        <v>369</v>
      </c>
      <c r="B124" s="7" t="s">
        <v>370</v>
      </c>
      <c r="C124" s="6" t="s">
        <v>368</v>
      </c>
    </row>
    <row r="125" spans="1:3" ht="119" x14ac:dyDescent="0.2">
      <c r="A125" s="6" t="s">
        <v>372</v>
      </c>
      <c r="B125" s="7" t="s">
        <v>373</v>
      </c>
      <c r="C125" s="6" t="s">
        <v>371</v>
      </c>
    </row>
    <row r="126" spans="1:3" ht="102" x14ac:dyDescent="0.2">
      <c r="A126" s="6" t="s">
        <v>375</v>
      </c>
      <c r="B126" s="7" t="s">
        <v>376</v>
      </c>
      <c r="C126" s="6" t="s">
        <v>374</v>
      </c>
    </row>
    <row r="127" spans="1:3" ht="136" x14ac:dyDescent="0.2">
      <c r="A127" s="6" t="s">
        <v>517</v>
      </c>
      <c r="B127" s="7" t="s">
        <v>378</v>
      </c>
      <c r="C127" s="6" t="s">
        <v>377</v>
      </c>
    </row>
    <row r="128" spans="1:3" ht="137" thickBot="1" x14ac:dyDescent="0.25">
      <c r="A128" s="14" t="s">
        <v>380</v>
      </c>
      <c r="B128" s="15" t="s">
        <v>381</v>
      </c>
      <c r="C128" s="14" t="s">
        <v>379</v>
      </c>
    </row>
    <row r="129" spans="1:3" ht="119" x14ac:dyDescent="0.2">
      <c r="A129" s="6" t="s">
        <v>383</v>
      </c>
      <c r="B129" s="7" t="s">
        <v>384</v>
      </c>
      <c r="C129" s="6" t="s">
        <v>382</v>
      </c>
    </row>
    <row r="130" spans="1:3" ht="119" x14ac:dyDescent="0.2">
      <c r="A130" s="6" t="s">
        <v>386</v>
      </c>
      <c r="B130" s="7" t="s">
        <v>387</v>
      </c>
      <c r="C130" s="6" t="s">
        <v>385</v>
      </c>
    </row>
    <row r="131" spans="1:3" ht="204" x14ac:dyDescent="0.2">
      <c r="A131" s="6" t="s">
        <v>389</v>
      </c>
      <c r="B131" s="7" t="s">
        <v>390</v>
      </c>
      <c r="C131" s="6" t="s">
        <v>388</v>
      </c>
    </row>
    <row r="132" spans="1:3" ht="136" x14ac:dyDescent="0.2">
      <c r="A132" s="6" t="s">
        <v>392</v>
      </c>
      <c r="B132" s="7" t="s">
        <v>393</v>
      </c>
      <c r="C132" s="6" t="s">
        <v>391</v>
      </c>
    </row>
    <row r="133" spans="1:3" ht="85" x14ac:dyDescent="0.2">
      <c r="A133" s="6" t="s">
        <v>395</v>
      </c>
      <c r="B133" s="7" t="s">
        <v>396</v>
      </c>
      <c r="C133" s="6" t="s">
        <v>394</v>
      </c>
    </row>
    <row r="134" spans="1:3" ht="153" x14ac:dyDescent="0.2">
      <c r="A134" s="6" t="s">
        <v>398</v>
      </c>
      <c r="B134" s="7" t="s">
        <v>399</v>
      </c>
      <c r="C134" s="6" t="s">
        <v>397</v>
      </c>
    </row>
    <row r="135" spans="1:3" ht="136" x14ac:dyDescent="0.2">
      <c r="A135" s="6" t="s">
        <v>401</v>
      </c>
      <c r="B135" s="7" t="s">
        <v>402</v>
      </c>
      <c r="C135" s="6" t="s">
        <v>400</v>
      </c>
    </row>
    <row r="136" spans="1:3" ht="153" x14ac:dyDescent="0.2">
      <c r="A136" s="6" t="s">
        <v>404</v>
      </c>
      <c r="B136" s="7" t="s">
        <v>405</v>
      </c>
      <c r="C136" s="6" t="s">
        <v>403</v>
      </c>
    </row>
    <row r="137" spans="1:3" ht="136" x14ac:dyDescent="0.2">
      <c r="A137" s="6" t="s">
        <v>407</v>
      </c>
      <c r="B137" s="7" t="s">
        <v>408</v>
      </c>
      <c r="C137" s="6" t="s">
        <v>406</v>
      </c>
    </row>
    <row r="138" spans="1:3" ht="170" x14ac:dyDescent="0.2">
      <c r="A138" s="6" t="s">
        <v>410</v>
      </c>
      <c r="B138" s="7" t="s">
        <v>411</v>
      </c>
      <c r="C138" s="6" t="s">
        <v>409</v>
      </c>
    </row>
    <row r="139" spans="1:3" ht="136" x14ac:dyDescent="0.2">
      <c r="A139" s="6" t="s">
        <v>413</v>
      </c>
      <c r="B139" s="7" t="s">
        <v>414</v>
      </c>
      <c r="C139" s="6" t="s">
        <v>412</v>
      </c>
    </row>
    <row r="140" spans="1:3" ht="153" x14ac:dyDescent="0.2">
      <c r="A140" s="6" t="s">
        <v>417</v>
      </c>
      <c r="B140" s="7" t="s">
        <v>418</v>
      </c>
      <c r="C140" s="6" t="s">
        <v>416</v>
      </c>
    </row>
    <row r="141" spans="1:3" ht="153" x14ac:dyDescent="0.2">
      <c r="A141" s="6" t="s">
        <v>420</v>
      </c>
      <c r="B141" s="7" t="s">
        <v>421</v>
      </c>
      <c r="C141" s="6" t="s">
        <v>419</v>
      </c>
    </row>
    <row r="142" spans="1:3" ht="119" x14ac:dyDescent="0.2">
      <c r="A142" s="6" t="s">
        <v>423</v>
      </c>
      <c r="B142" s="7" t="s">
        <v>424</v>
      </c>
      <c r="C142" s="6" t="s">
        <v>422</v>
      </c>
    </row>
    <row r="143" spans="1:3" ht="153" x14ac:dyDescent="0.2">
      <c r="A143" s="6" t="s">
        <v>426</v>
      </c>
      <c r="B143" s="7" t="s">
        <v>427</v>
      </c>
      <c r="C143" s="6" t="s">
        <v>425</v>
      </c>
    </row>
    <row r="144" spans="1:3" ht="153" x14ac:dyDescent="0.2">
      <c r="A144" s="6" t="s">
        <v>429</v>
      </c>
      <c r="B144" s="7" t="s">
        <v>430</v>
      </c>
      <c r="C144" s="6" t="s">
        <v>428</v>
      </c>
    </row>
    <row r="145" spans="1:3" ht="153" x14ac:dyDescent="0.2">
      <c r="A145" s="6" t="s">
        <v>432</v>
      </c>
      <c r="B145" s="7" t="s">
        <v>433</v>
      </c>
      <c r="C145" s="6" t="s">
        <v>431</v>
      </c>
    </row>
    <row r="146" spans="1:3" ht="136" x14ac:dyDescent="0.2">
      <c r="A146" s="6" t="s">
        <v>435</v>
      </c>
      <c r="B146" s="7" t="s">
        <v>436</v>
      </c>
      <c r="C146" s="6" t="s">
        <v>434</v>
      </c>
    </row>
    <row r="147" spans="1:3" ht="103" thickBot="1" x14ac:dyDescent="0.25">
      <c r="A147" s="14" t="s">
        <v>438</v>
      </c>
      <c r="B147" s="15" t="s">
        <v>439</v>
      </c>
      <c r="C147" s="14" t="s">
        <v>437</v>
      </c>
    </row>
    <row r="148" spans="1:3" ht="153" x14ac:dyDescent="0.2">
      <c r="A148" s="6" t="s">
        <v>521</v>
      </c>
      <c r="B148" s="9" t="s">
        <v>506</v>
      </c>
      <c r="C148" s="6" t="s">
        <v>507</v>
      </c>
    </row>
    <row r="149" spans="1:3" ht="119" x14ac:dyDescent="0.2">
      <c r="A149" s="6" t="s">
        <v>489</v>
      </c>
      <c r="B149" s="9" t="s">
        <v>491</v>
      </c>
      <c r="C149" s="6" t="s">
        <v>490</v>
      </c>
    </row>
    <row r="150" spans="1:3" ht="102" x14ac:dyDescent="0.2">
      <c r="A150" s="6" t="s">
        <v>528</v>
      </c>
      <c r="B150" s="9" t="s">
        <v>529</v>
      </c>
      <c r="C150" s="6" t="s">
        <v>527</v>
      </c>
    </row>
    <row r="151" spans="1:3" ht="153" x14ac:dyDescent="0.2">
      <c r="A151" s="6" t="s">
        <v>470</v>
      </c>
      <c r="B151" s="9" t="s">
        <v>468</v>
      </c>
      <c r="C151" s="6" t="s">
        <v>469</v>
      </c>
    </row>
    <row r="152" spans="1:3" ht="187" x14ac:dyDescent="0.2">
      <c r="A152" s="6" t="s">
        <v>530</v>
      </c>
      <c r="B152" s="9" t="s">
        <v>523</v>
      </c>
      <c r="C152" s="6" t="s">
        <v>522</v>
      </c>
    </row>
    <row r="153" spans="1:3" ht="136" x14ac:dyDescent="0.2">
      <c r="A153" s="6" t="s">
        <v>488</v>
      </c>
      <c r="B153" s="9" t="s">
        <v>487</v>
      </c>
      <c r="C153" s="6" t="s">
        <v>486</v>
      </c>
    </row>
    <row r="154" spans="1:3" ht="170" x14ac:dyDescent="0.2">
      <c r="A154" s="6" t="s">
        <v>442</v>
      </c>
      <c r="B154" s="7" t="s">
        <v>443</v>
      </c>
      <c r="C154" s="6" t="s">
        <v>441</v>
      </c>
    </row>
    <row r="155" spans="1:3" ht="136" x14ac:dyDescent="0.2">
      <c r="A155" s="6" t="s">
        <v>535</v>
      </c>
      <c r="B155" s="9" t="s">
        <v>534</v>
      </c>
      <c r="C155" s="6" t="s">
        <v>533</v>
      </c>
    </row>
    <row r="156" spans="1:3" ht="170" x14ac:dyDescent="0.2">
      <c r="A156" s="6" t="s">
        <v>524</v>
      </c>
      <c r="B156" s="9" t="s">
        <v>485</v>
      </c>
      <c r="C156" s="6" t="s">
        <v>484</v>
      </c>
    </row>
    <row r="157" spans="1:3" ht="102" x14ac:dyDescent="0.2">
      <c r="A157" s="6" t="s">
        <v>539</v>
      </c>
      <c r="B157" s="9" t="s">
        <v>540</v>
      </c>
      <c r="C157" s="6" t="s">
        <v>532</v>
      </c>
    </row>
    <row r="158" spans="1:3" ht="136" x14ac:dyDescent="0.2">
      <c r="A158" s="6" t="s">
        <v>496</v>
      </c>
      <c r="B158" s="9" t="s">
        <v>457</v>
      </c>
      <c r="C158" s="6" t="s">
        <v>456</v>
      </c>
    </row>
    <row r="159" spans="1:3" ht="153" x14ac:dyDescent="0.2">
      <c r="A159" s="6" t="s">
        <v>445</v>
      </c>
      <c r="B159" s="7" t="s">
        <v>446</v>
      </c>
      <c r="C159" s="6" t="s">
        <v>444</v>
      </c>
    </row>
    <row r="160" spans="1:3" ht="170" x14ac:dyDescent="0.2">
      <c r="A160" s="6" t="s">
        <v>448</v>
      </c>
      <c r="B160" s="7" t="s">
        <v>449</v>
      </c>
      <c r="C160" s="6" t="s">
        <v>447</v>
      </c>
    </row>
    <row r="161" spans="1:3" ht="170" x14ac:dyDescent="0.2">
      <c r="A161" s="6" t="s">
        <v>538</v>
      </c>
      <c r="B161" s="7" t="s">
        <v>537</v>
      </c>
      <c r="C161" s="6" t="s">
        <v>536</v>
      </c>
    </row>
    <row r="162" spans="1:3" ht="136" x14ac:dyDescent="0.2">
      <c r="A162" s="6" t="s">
        <v>500</v>
      </c>
      <c r="B162" s="9" t="s">
        <v>474</v>
      </c>
      <c r="C162" s="6" t="s">
        <v>499</v>
      </c>
    </row>
    <row r="163" spans="1:3" ht="136" x14ac:dyDescent="0.2">
      <c r="A163" s="6" t="s">
        <v>525</v>
      </c>
      <c r="B163" s="9" t="s">
        <v>526</v>
      </c>
      <c r="C163" s="6" t="s">
        <v>415</v>
      </c>
    </row>
    <row r="164" spans="1:3" ht="102" x14ac:dyDescent="0.2">
      <c r="A164" s="6" t="s">
        <v>494</v>
      </c>
      <c r="B164" s="9" t="s">
        <v>495</v>
      </c>
      <c r="C164" s="6" t="s">
        <v>493</v>
      </c>
    </row>
    <row r="165" spans="1:3" ht="119" x14ac:dyDescent="0.2">
      <c r="A165" s="6" t="s">
        <v>477</v>
      </c>
      <c r="B165" s="7" t="s">
        <v>475</v>
      </c>
      <c r="C165" s="6" t="s">
        <v>476</v>
      </c>
    </row>
    <row r="166" spans="1:3" ht="102" x14ac:dyDescent="0.2">
      <c r="A166" s="6" t="s">
        <v>451</v>
      </c>
      <c r="B166" s="7" t="s">
        <v>452</v>
      </c>
      <c r="C166" s="6" t="s">
        <v>450</v>
      </c>
    </row>
    <row r="167" spans="1:3" ht="102" x14ac:dyDescent="0.2">
      <c r="A167" s="6" t="s">
        <v>472</v>
      </c>
      <c r="B167" s="9" t="s">
        <v>473</v>
      </c>
      <c r="C167" s="6" t="s">
        <v>471</v>
      </c>
    </row>
    <row r="168" spans="1:3" ht="136" x14ac:dyDescent="0.2">
      <c r="A168" s="6" t="s">
        <v>531</v>
      </c>
      <c r="B168" s="9" t="s">
        <v>505</v>
      </c>
      <c r="C168" s="6" t="s">
        <v>504</v>
      </c>
    </row>
    <row r="169" spans="1:3" ht="153" x14ac:dyDescent="0.2">
      <c r="A169" s="6" t="s">
        <v>503</v>
      </c>
      <c r="B169" s="9" t="s">
        <v>498</v>
      </c>
      <c r="C169" s="6" t="s">
        <v>497</v>
      </c>
    </row>
    <row r="170" spans="1:3" ht="136" x14ac:dyDescent="0.2">
      <c r="A170" s="6" t="s">
        <v>454</v>
      </c>
      <c r="B170" s="7" t="s">
        <v>455</v>
      </c>
      <c r="C170" s="6" t="s">
        <v>453</v>
      </c>
    </row>
    <row r="171" spans="1:3" ht="120" thickBot="1" x14ac:dyDescent="0.25">
      <c r="A171" s="14" t="s">
        <v>501</v>
      </c>
      <c r="B171" s="18" t="s">
        <v>502</v>
      </c>
      <c r="C171" s="14" t="s">
        <v>440</v>
      </c>
    </row>
    <row r="172" spans="1:3" ht="153" x14ac:dyDescent="0.2">
      <c r="A172" s="6" t="s">
        <v>573</v>
      </c>
      <c r="B172" s="20" t="s">
        <v>574</v>
      </c>
      <c r="C172" s="6" t="s">
        <v>572</v>
      </c>
    </row>
    <row r="173" spans="1:3" ht="153" x14ac:dyDescent="0.2">
      <c r="A173" s="6" t="s">
        <v>565</v>
      </c>
      <c r="B173" s="20" t="s">
        <v>567</v>
      </c>
      <c r="C173" s="6" t="s">
        <v>566</v>
      </c>
    </row>
    <row r="174" spans="1:3" ht="136" x14ac:dyDescent="0.2">
      <c r="A174" s="6" t="s">
        <v>571</v>
      </c>
      <c r="B174" s="20" t="s">
        <v>570</v>
      </c>
      <c r="C174" s="6" t="s">
        <v>569</v>
      </c>
    </row>
    <row r="175" spans="1:3" ht="136" x14ac:dyDescent="0.2">
      <c r="A175" s="21" t="s">
        <v>655</v>
      </c>
      <c r="B175" s="9" t="s">
        <v>576</v>
      </c>
      <c r="C175" s="6" t="s">
        <v>575</v>
      </c>
    </row>
    <row r="176" spans="1:3" ht="119" x14ac:dyDescent="0.2">
      <c r="A176" s="6" t="s">
        <v>559</v>
      </c>
      <c r="B176" s="9" t="s">
        <v>558</v>
      </c>
      <c r="C176" s="6" t="s">
        <v>544</v>
      </c>
    </row>
    <row r="177" spans="1:3" ht="170" x14ac:dyDescent="0.2">
      <c r="A177" s="6" t="s">
        <v>580</v>
      </c>
      <c r="B177" s="9" t="s">
        <v>581</v>
      </c>
      <c r="C177" s="6" t="s">
        <v>579</v>
      </c>
    </row>
    <row r="178" spans="1:3" ht="102" x14ac:dyDescent="0.2">
      <c r="A178" s="21" t="s">
        <v>654</v>
      </c>
      <c r="B178" s="9" t="s">
        <v>578</v>
      </c>
      <c r="C178" s="6" t="s">
        <v>577</v>
      </c>
    </row>
    <row r="179" spans="1:3" ht="119" x14ac:dyDescent="0.2">
      <c r="A179" s="6" t="s">
        <v>563</v>
      </c>
      <c r="B179" s="9" t="s">
        <v>564</v>
      </c>
      <c r="C179" s="6" t="s">
        <v>562</v>
      </c>
    </row>
    <row r="180" spans="1:3" ht="102" x14ac:dyDescent="0.2">
      <c r="A180" s="6" t="s">
        <v>545</v>
      </c>
      <c r="B180" s="7" t="s">
        <v>547</v>
      </c>
      <c r="C180" s="6" t="s">
        <v>546</v>
      </c>
    </row>
    <row r="181" spans="1:3" ht="119" x14ac:dyDescent="0.2">
      <c r="A181" s="6" t="s">
        <v>542</v>
      </c>
      <c r="B181" s="9" t="s">
        <v>543</v>
      </c>
      <c r="C181" s="6" t="s">
        <v>541</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9" r:id="rId45" xr:uid="{1CB10A6F-0220-FF4D-9CB0-8DF389D10A1C}"/>
    <hyperlink ref="B50" r:id="rId46" xr:uid="{283AF92B-31DB-434B-BCDD-EF8795B26552}"/>
    <hyperlink ref="B51" r:id="rId47" xr:uid="{611E1ECD-AFCF-4B48-BA5D-C2BF16D0FFB3}"/>
    <hyperlink ref="B52" r:id="rId48" xr:uid="{9AD529EB-6D64-2A41-9458-EACF660D8470}"/>
    <hyperlink ref="B53" r:id="rId49" xr:uid="{7B0A5145-756B-554C-A5EA-3AC6BF009DF8}"/>
    <hyperlink ref="B54" r:id="rId50" xr:uid="{9410AAB9-9D80-244B-9D65-8AE548D5921E}"/>
    <hyperlink ref="B55" r:id="rId51" xr:uid="{7811D0DA-ECAA-EC49-B06C-25979D4F8393}"/>
    <hyperlink ref="B56" r:id="rId52" xr:uid="{7DAFEA67-E2CC-0A4D-86EE-6EB6EC8005FF}"/>
    <hyperlink ref="B57" r:id="rId53" xr:uid="{23B1C06A-784A-9344-9843-3E9F894DEC72}"/>
    <hyperlink ref="B60" r:id="rId54" xr:uid="{9DFAF0A7-73A9-7640-8118-5B6540D6BF17}"/>
    <hyperlink ref="B62" r:id="rId55" xr:uid="{47378E8A-1A68-7D44-B42C-7A8E5B32638C}"/>
    <hyperlink ref="B63" r:id="rId56" xr:uid="{2C7BB2DC-13AF-274D-9F46-42F9515C62F4}"/>
    <hyperlink ref="B64" r:id="rId57" xr:uid="{6EE25FA5-6F0C-DB44-9D3C-9A02AE83759A}"/>
    <hyperlink ref="B65" r:id="rId58" xr:uid="{DE92B86F-E8E4-BF4F-AFC6-60D6F5F852D5}"/>
    <hyperlink ref="B66" r:id="rId59" xr:uid="{033BD293-121A-294B-8472-459A8117FC12}"/>
    <hyperlink ref="B67" r:id="rId60" xr:uid="{DC7E7125-71D7-D844-8F25-D6ABC209B263}"/>
    <hyperlink ref="B68" r:id="rId61" xr:uid="{B1E5E19E-76A8-7F43-9181-1F48D862CC6F}"/>
    <hyperlink ref="B69" r:id="rId62" xr:uid="{303E647E-DED6-494D-8787-F447CCBB29FF}"/>
    <hyperlink ref="B70" r:id="rId63" xr:uid="{DB73BFE9-7344-7D4F-9D80-C9E32EBEB036}"/>
    <hyperlink ref="B71" r:id="rId64" xr:uid="{4CD282DC-1830-7144-A94A-3B6D51ACCE17}"/>
    <hyperlink ref="B72" r:id="rId65" xr:uid="{E09B8C1B-C1FD-F341-A855-538C3F4613A6}"/>
    <hyperlink ref="B73" r:id="rId66" xr:uid="{FAE28898-21C9-824F-9778-1B27BEC03FB8}"/>
    <hyperlink ref="B74" r:id="rId67" xr:uid="{9E3BF8E7-3E3B-6A44-A1E1-0039910472A2}"/>
    <hyperlink ref="B75" r:id="rId68" xr:uid="{822FBBE1-DFF2-6D43-B27E-B85D40270E1F}"/>
    <hyperlink ref="B76" r:id="rId69" xr:uid="{DF6F1B04-F3BC-5E4E-9CD0-899C8EFD736D}"/>
    <hyperlink ref="B77" r:id="rId70" xr:uid="{C1832584-1B0F-8245-B690-62188EEF00C1}"/>
    <hyperlink ref="B78" r:id="rId71" xr:uid="{9965D2D0-1F02-414F-ACB1-7946DEA7806C}"/>
    <hyperlink ref="B79" r:id="rId72" xr:uid="{209ACE43-022F-B04F-8AB8-7D0DB4248D6B}"/>
    <hyperlink ref="B80" r:id="rId73" xr:uid="{8B6601DB-4544-CB4F-B567-1B6562FFFB60}"/>
    <hyperlink ref="B81" r:id="rId74" xr:uid="{0F1C111B-6D8B-1742-A06F-26F370727148}"/>
    <hyperlink ref="B82" r:id="rId75" xr:uid="{2208776B-00C7-8F4E-9ECD-96068502754D}"/>
    <hyperlink ref="B83" r:id="rId76" xr:uid="{F69912D8-D931-9C44-8CE3-85ACC1B9E0A8}"/>
    <hyperlink ref="B84" r:id="rId77" xr:uid="{F690AED2-EC91-5C48-AF2A-9AF02893572D}"/>
    <hyperlink ref="B85" r:id="rId78" xr:uid="{81707B66-CDDC-1140-B016-F03324D51310}"/>
    <hyperlink ref="B86" r:id="rId79" xr:uid="{965685DF-8BA5-6F46-8EA0-824420DCE2E5}"/>
    <hyperlink ref="B87" r:id="rId80" xr:uid="{8569BBB5-F4F9-C543-B27D-08233BD58594}"/>
    <hyperlink ref="B88" r:id="rId81" xr:uid="{22F14B03-864F-AD40-9EA3-5F662B4E73C2}"/>
    <hyperlink ref="B89" r:id="rId82" xr:uid="{9AFF3044-5E62-9844-8970-EBAA426EBB68}"/>
    <hyperlink ref="B90" r:id="rId83" xr:uid="{7773F181-2E31-5547-B72D-A08E5CCD661E}"/>
    <hyperlink ref="B91" r:id="rId84" xr:uid="{EC9B85EE-E8FD-CB45-A984-5358E9D20888}"/>
    <hyperlink ref="B92" r:id="rId85" xr:uid="{60E7D18E-BF52-AA40-985D-A0E21A01BD76}"/>
    <hyperlink ref="B93" r:id="rId86" xr:uid="{71943C0E-24B6-9B46-9261-E1FEBE5CB2F8}"/>
    <hyperlink ref="B94" r:id="rId87" xr:uid="{2D260DDD-A9BD-5748-A139-A43895586195}"/>
    <hyperlink ref="B95" r:id="rId88" xr:uid="{75AC30E0-144B-9943-BBCB-3C6E7B2540CA}"/>
    <hyperlink ref="B96" r:id="rId89" xr:uid="{25A95AF5-AEB2-2245-866B-0791B62856E2}"/>
    <hyperlink ref="B97" r:id="rId90" xr:uid="{E6581C0C-D3EE-544D-8EC7-68089D171EA8}"/>
    <hyperlink ref="B98" r:id="rId91" xr:uid="{53CD780C-45CD-1E43-BE82-ED3C45086641}"/>
    <hyperlink ref="B99" r:id="rId92" xr:uid="{B133A311-05CC-974D-A860-E935B081C2FF}"/>
    <hyperlink ref="B100" r:id="rId93" xr:uid="{10549033-6CA3-0247-BC0F-3DD4002E34D8}"/>
    <hyperlink ref="B101" r:id="rId94" xr:uid="{9F645F73-6100-A74A-BC44-2ADDC943D3A7}"/>
    <hyperlink ref="B102" r:id="rId95" xr:uid="{FA529BC8-E219-A24A-B673-08CA3FE2E75A}"/>
    <hyperlink ref="B103" r:id="rId96" xr:uid="{ABF05830-D71B-7244-94AD-F8251A84FC3E}"/>
    <hyperlink ref="B104" r:id="rId97" xr:uid="{1AED96E4-CA57-D649-87CC-B1BEC558EE73}"/>
    <hyperlink ref="B105" r:id="rId98" xr:uid="{3C744DF8-6E2D-4C44-9ADB-BDBD35002650}"/>
    <hyperlink ref="B106" r:id="rId99" xr:uid="{13B3C11A-1CD8-0440-8DF7-D68E5C09D8F5}"/>
    <hyperlink ref="B107" r:id="rId100" xr:uid="{C54AF6C3-8B24-6541-A200-63C54D408DBF}"/>
    <hyperlink ref="B108" r:id="rId101" xr:uid="{B994653E-7072-6E40-8554-7668AC47F7B2}"/>
    <hyperlink ref="B109" r:id="rId102" xr:uid="{F3DAD8D6-EE7E-E548-9F3D-B6A3B3F2A833}"/>
    <hyperlink ref="B110" r:id="rId103" xr:uid="{EF93AE0F-159B-A947-82B7-5574B9AF29DC}"/>
    <hyperlink ref="B111" r:id="rId104" xr:uid="{D904C39F-0308-0641-91F5-F78A488C4C1A}"/>
    <hyperlink ref="B112" r:id="rId105" xr:uid="{15D531E6-A54F-6841-9DA6-573BE475075B}"/>
    <hyperlink ref="B113" r:id="rId106" xr:uid="{7AA82C20-0C14-9F4E-B83C-D521E844080A}"/>
    <hyperlink ref="B114" r:id="rId107" xr:uid="{F1A72634-46FA-024A-A71C-2B8DE192CDFF}"/>
    <hyperlink ref="B115" r:id="rId108" xr:uid="{F2F60944-4966-8B4E-8252-7C6D3F0B9ABF}"/>
    <hyperlink ref="B116" r:id="rId109" xr:uid="{AC4EAE60-0667-CB4D-81D8-1E39C821E7BF}"/>
    <hyperlink ref="B117" r:id="rId110" xr:uid="{1FBF34BF-8DAC-F643-96D8-26A7B6570AA8}"/>
    <hyperlink ref="B118" r:id="rId111" xr:uid="{65325FBC-67A7-934A-90C3-F33809409884}"/>
    <hyperlink ref="B119" r:id="rId112" xr:uid="{11CF3361-9DA3-A54A-8509-AC79661A1B37}"/>
    <hyperlink ref="B120" r:id="rId113" xr:uid="{F0123FA7-3177-8B4C-B396-34B949CBC2DC}"/>
    <hyperlink ref="B121" r:id="rId114" xr:uid="{274F0B3E-3D9E-3140-9246-1749E3F80EAA}"/>
    <hyperlink ref="B122" r:id="rId115" xr:uid="{9E7F9EDA-086B-2040-8C97-1EFBB3933394}"/>
    <hyperlink ref="B123" r:id="rId116" xr:uid="{35A78072-0421-EA40-BE85-72C3D6BD0CC5}"/>
    <hyperlink ref="B124" r:id="rId117" xr:uid="{4DD6171E-FDFA-9743-B30C-74DB457BC313}"/>
    <hyperlink ref="B125" r:id="rId118" xr:uid="{A1DD36E2-8457-274C-9792-41D6ECA7B522}"/>
    <hyperlink ref="B126" r:id="rId119" xr:uid="{91F8CBFE-83DC-A345-A1FC-8065A824D963}"/>
    <hyperlink ref="B127" r:id="rId120" xr:uid="{68E66FD9-85FF-394C-B863-6D0D49B95403}"/>
    <hyperlink ref="B128" r:id="rId121" xr:uid="{B9B94F5D-2A1B-2845-BA71-F1130EED4078}"/>
    <hyperlink ref="B129" r:id="rId122" xr:uid="{302CD03C-7953-F34D-8B36-E0E96BF749B1}"/>
    <hyperlink ref="B130" r:id="rId123" xr:uid="{95BFFD72-F84A-C241-8B4F-AC4B1040789A}"/>
    <hyperlink ref="B131" r:id="rId124" xr:uid="{285AC380-9DE1-4542-A9AE-77F75D5E56CC}"/>
    <hyperlink ref="B132" r:id="rId125" xr:uid="{1CDA8C8F-BF66-A446-A398-54BDD4FDE32C}"/>
    <hyperlink ref="B133" r:id="rId126" xr:uid="{122B6A7E-A543-E84C-86E7-9D3C788FE325}"/>
    <hyperlink ref="B134" r:id="rId127" xr:uid="{3B7983EF-C641-2F4B-B187-11A0B536F14E}"/>
    <hyperlink ref="B135" r:id="rId128" xr:uid="{27C38204-63B9-F54D-9DB5-6A5E66E38EF0}"/>
    <hyperlink ref="B136" r:id="rId129" xr:uid="{8F8A80DD-B142-FD46-B097-4EACA13FCDC7}"/>
    <hyperlink ref="B137" r:id="rId130" xr:uid="{56EE73D6-8A46-6C43-8BB7-9923EA57AD3A}"/>
    <hyperlink ref="B138" r:id="rId131" xr:uid="{E988A0A8-D646-DA4F-967A-6212F7EFEC7F}"/>
    <hyperlink ref="B139" r:id="rId132" xr:uid="{9D7DB2F4-B7AF-4546-9742-C213E3DD0F1B}"/>
    <hyperlink ref="B140" r:id="rId133" xr:uid="{DAEF01F0-8893-804B-A409-61DFA2C0FFF3}"/>
    <hyperlink ref="B141" r:id="rId134" xr:uid="{1E111863-9ADA-B446-9838-2A4D9BCFD88A}"/>
    <hyperlink ref="B142" r:id="rId135" xr:uid="{2B38DB71-8BD1-4442-B5AF-F6B3E2FC7260}"/>
    <hyperlink ref="B143" r:id="rId136" xr:uid="{1F511714-B159-6949-AA5B-0ABF3AC10B21}"/>
    <hyperlink ref="B144" r:id="rId137" xr:uid="{6F05C1DE-E609-5F49-8925-DED45C0CA298}"/>
    <hyperlink ref="B145" r:id="rId138" xr:uid="{B42F2141-A47F-C546-80CF-6A6E21568B28}"/>
    <hyperlink ref="B146" r:id="rId139" xr:uid="{0578345A-2B35-DB46-A252-75D624E5335A}"/>
    <hyperlink ref="B147" r:id="rId140" xr:uid="{388231C5-C849-004F-9F48-34C271CF034D}"/>
    <hyperlink ref="B154" r:id="rId141" xr:uid="{98312511-DDA4-2D4B-A18F-0B6277CCE160}"/>
    <hyperlink ref="B159" r:id="rId142" xr:uid="{9080FF6E-E32B-E346-9769-672E744AD1D3}"/>
    <hyperlink ref="B160" r:id="rId143" xr:uid="{F06E1BB0-4C0A-A84A-A70F-1043B59098D7}"/>
    <hyperlink ref="B166" r:id="rId144" xr:uid="{010AA221-1F56-BB49-B837-372725EB4330}"/>
    <hyperlink ref="B170" r:id="rId145" xr:uid="{1E55B930-A384-3D47-8670-2F9757ACB2DB}"/>
    <hyperlink ref="B158" r:id="rId146" xr:uid="{F05CFACE-9B72-6F4B-BFAA-7E923DC83332}"/>
    <hyperlink ref="B151" r:id="rId147" xr:uid="{A7254027-5889-4548-9B4B-9A026B12D462}"/>
    <hyperlink ref="B167" r:id="rId148" xr:uid="{34266ABF-78A0-0249-BF51-8E8E9B5C7251}"/>
    <hyperlink ref="B162" r:id="rId149" xr:uid="{BFB314DB-A998-3646-B9D1-5669ECA7EC9E}"/>
    <hyperlink ref="B165" r:id="rId150" xr:uid="{0CCC0DF9-29BA-C146-B5E0-FB0FE661B9E4}"/>
    <hyperlink ref="B15" r:id="rId151" xr:uid="{2FF62FFA-848A-A645-AB49-FC1892DE3512}"/>
    <hyperlink ref="B25" r:id="rId152" xr:uid="{1C220587-F46D-3349-8188-A608FFA78C9A}"/>
    <hyperlink ref="B156" r:id="rId153" xr:uid="{B9B4CD15-627B-9A48-812C-4ED02D7E87C3}"/>
    <hyperlink ref="B153" r:id="rId154" xr:uid="{590B5CF1-A8C0-034A-B17A-385DBDBD5428}"/>
    <hyperlink ref="B149" r:id="rId155" xr:uid="{E2B8EED8-4993-9E4B-A074-D76848FEEE76}"/>
    <hyperlink ref="B164" r:id="rId156" xr:uid="{5CE9128D-E20D-4D4A-9995-9B8805498EC4}"/>
    <hyperlink ref="B169" r:id="rId157" xr:uid="{CE99D6B7-630A-0B42-95F4-67DA02F8B862}"/>
    <hyperlink ref="B171" r:id="rId158" xr:uid="{6F1EF0D9-D9FA-9947-A58F-67AE523C5636}"/>
    <hyperlink ref="B168" r:id="rId159" xr:uid="{60B461CC-202F-4645-A6EE-84DD7A4E20A4}"/>
    <hyperlink ref="B148" r:id="rId160" xr:uid="{4E82F5F7-B059-6F46-A45C-139D7CA42EB6}"/>
    <hyperlink ref="B48" r:id="rId161" xr:uid="{D6B66670-B6C0-6C43-98C5-8D0F470708B9}"/>
    <hyperlink ref="B61" r:id="rId162" xr:uid="{822BD45A-CF86-0841-A114-292B33F8DEA2}"/>
    <hyperlink ref="B58" r:id="rId163" xr:uid="{4515DFC6-A7A3-1644-AB12-4F6210C92028}"/>
    <hyperlink ref="B59" r:id="rId164" xr:uid="{A0E4E9C4-5C98-4044-9311-9DFDCBFE9BCD}"/>
    <hyperlink ref="B152" r:id="rId165" xr:uid="{7CA3AACC-A3E8-5443-BA17-4E3CE8D05980}"/>
    <hyperlink ref="B163" r:id="rId166" xr:uid="{24363297-2BAB-CC45-B447-B54BF7CF991A}"/>
    <hyperlink ref="B150" r:id="rId167" xr:uid="{15F415A6-384B-374D-9390-278B58297F25}"/>
    <hyperlink ref="B155" r:id="rId168" xr:uid="{A836F43E-7BEF-9D42-A3B6-02508F69F61B}"/>
    <hyperlink ref="B161" r:id="rId169" xr:uid="{3E0387C4-753B-084F-8B94-EAB77D64B5F5}"/>
    <hyperlink ref="B157" r:id="rId170" xr:uid="{DCBD8E7E-15FD-E541-BF93-6B08A3B29FCB}"/>
    <hyperlink ref="B181" r:id="rId171" xr:uid="{E7FEFAB9-52AD-2742-81A7-3694CAB84F24}"/>
    <hyperlink ref="B176" r:id="rId172" xr:uid="{987C8D93-1A9E-2F41-BCB1-2BCD4D9BE0A5}"/>
    <hyperlink ref="B180" r:id="rId173" xr:uid="{2DD41C73-7758-4B42-885B-07F0429CE93C}"/>
    <hyperlink ref="B179" r:id="rId174" xr:uid="{F10562EB-0310-DF46-A34E-D06D1ED9BA78}"/>
    <hyperlink ref="B173" r:id="rId175" xr:uid="{8A98A52A-A919-FF4D-9DE9-B9131F47D023}"/>
    <hyperlink ref="B174" r:id="rId176" xr:uid="{6218FD34-82E7-2040-A7AF-0FC000086B8A}"/>
    <hyperlink ref="B172" r:id="rId177" xr:uid="{85C85685-7EBF-7D48-938F-36594F45EEDA}"/>
    <hyperlink ref="B175" r:id="rId178" xr:uid="{4FD6341B-0556-3B44-8E3C-810F5A767D1A}"/>
    <hyperlink ref="B178" r:id="rId179" xr:uid="{D154EAD9-4FCA-F54D-8A01-654716B5FCF9}"/>
    <hyperlink ref="B177" r:id="rId180" xr:uid="{FBB2040A-18B3-7E4C-AC4E-ABF880E20EF4}"/>
  </hyperlinks>
  <pageMargins left="0.511811024" right="0.511811024" top="0.78740157499999996" bottom="0.78740157499999996" header="0.31496062000000002" footer="0.31496062000000002"/>
  <legacyDrawing r:id="rId18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10"/>
  <sheetViews>
    <sheetView workbookViewId="0">
      <pane xSplit="1" ySplit="1" topLeftCell="B6" activePane="bottomRight" state="frozen"/>
      <selection pane="topRight" activeCell="B1" sqref="B1"/>
      <selection pane="bottomLeft" activeCell="A2" sqref="A2"/>
      <selection pane="bottomRight" activeCell="A10" sqref="A10"/>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459</v>
      </c>
      <c r="B2" s="7" t="s">
        <v>460</v>
      </c>
      <c r="C2" s="6" t="s">
        <v>458</v>
      </c>
    </row>
    <row r="3" spans="1:3" ht="119" x14ac:dyDescent="0.2">
      <c r="A3" s="6" t="s">
        <v>462</v>
      </c>
      <c r="B3" s="7" t="s">
        <v>463</v>
      </c>
      <c r="C3" s="6" t="s">
        <v>461</v>
      </c>
    </row>
    <row r="4" spans="1:3" ht="68" x14ac:dyDescent="0.2">
      <c r="A4" s="6" t="s">
        <v>466</v>
      </c>
      <c r="B4" s="7" t="s">
        <v>464</v>
      </c>
    </row>
    <row r="5" spans="1:3" ht="68" x14ac:dyDescent="0.2">
      <c r="A5" s="6" t="s">
        <v>467</v>
      </c>
      <c r="B5" s="7" t="s">
        <v>465</v>
      </c>
    </row>
    <row r="6" spans="1:3" ht="102" x14ac:dyDescent="0.2">
      <c r="A6" s="6" t="s">
        <v>548</v>
      </c>
      <c r="B6" s="7" t="s">
        <v>549</v>
      </c>
    </row>
    <row r="7" spans="1:3" ht="102" x14ac:dyDescent="0.2">
      <c r="A7" s="6" t="s">
        <v>550</v>
      </c>
      <c r="B7" s="7" t="s">
        <v>551</v>
      </c>
    </row>
    <row r="8" spans="1:3" ht="119" x14ac:dyDescent="0.2">
      <c r="A8" s="6" t="s">
        <v>555</v>
      </c>
      <c r="B8" s="7" t="s">
        <v>552</v>
      </c>
    </row>
    <row r="9" spans="1:3" ht="136" x14ac:dyDescent="0.2">
      <c r="A9" s="6" t="s">
        <v>556</v>
      </c>
      <c r="B9" s="7" t="s">
        <v>553</v>
      </c>
    </row>
    <row r="10" spans="1:3" ht="102" x14ac:dyDescent="0.2">
      <c r="A10" s="6" t="s">
        <v>557</v>
      </c>
      <c r="B10" s="7" t="s">
        <v>554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 ref="B6" r:id="rId5" xr:uid="{B248040E-6B28-6F41-BF85-E0FDBF727D0D}"/>
    <hyperlink ref="B7" r:id="rId6" xr:uid="{5E7C50B0-6C08-704E-B61C-7F478413C309}"/>
    <hyperlink ref="B8" r:id="rId7" xr:uid="{B617B815-697C-2142-94CE-FCE4CF0CB1D3}"/>
    <hyperlink ref="B9" r:id="rId8" xr:uid="{F316E7F9-D9A1-9E49-B699-2AE8134C264F}"/>
    <hyperlink ref="B10" r:id="rId9" xr:uid="{AB1062CE-B96B-B940-913B-1992CA7BAEF1}"/>
  </hyperlinks>
  <pageMargins left="0.511811024" right="0.511811024" top="0.78740157499999996" bottom="0.78740157499999996" header="0.31496062000000002" footer="0.31496062000000002"/>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14D52-B4A6-0C42-8333-C9B66CE67680}">
  <dimension ref="A1:C27"/>
  <sheetViews>
    <sheetView workbookViewId="0">
      <pane xSplit="1" ySplit="1" topLeftCell="B24" activePane="bottomRight" state="frozen"/>
      <selection pane="topRight" activeCell="B1" sqref="B1"/>
      <selection pane="bottomLeft" activeCell="A2" sqref="A2"/>
      <selection pane="bottomRight" activeCell="A27" sqref="A27"/>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68" x14ac:dyDescent="0.2">
      <c r="A2" s="6" t="s">
        <v>582</v>
      </c>
      <c r="B2" s="7" t="s">
        <v>583</v>
      </c>
    </row>
    <row r="3" spans="1:3" ht="86" thickBot="1" x14ac:dyDescent="0.25">
      <c r="A3" s="14" t="s">
        <v>584</v>
      </c>
      <c r="B3" s="15" t="s">
        <v>585</v>
      </c>
      <c r="C3" s="14"/>
    </row>
    <row r="4" spans="1:3" ht="137" thickBot="1" x14ac:dyDescent="0.25">
      <c r="A4" s="12" t="s">
        <v>587</v>
      </c>
      <c r="B4" s="13" t="s">
        <v>588</v>
      </c>
      <c r="C4" s="12" t="s">
        <v>586</v>
      </c>
    </row>
    <row r="5" spans="1:3" ht="119" x14ac:dyDescent="0.2">
      <c r="A5" s="6" t="s">
        <v>592</v>
      </c>
      <c r="B5" s="7" t="s">
        <v>589</v>
      </c>
    </row>
    <row r="6" spans="1:3" ht="120" thickBot="1" x14ac:dyDescent="0.25">
      <c r="A6" s="14" t="s">
        <v>591</v>
      </c>
      <c r="B6" s="15" t="s">
        <v>590</v>
      </c>
      <c r="C6" s="14"/>
    </row>
    <row r="7" spans="1:3" ht="171" thickBot="1" x14ac:dyDescent="0.25">
      <c r="A7" s="12" t="s">
        <v>593</v>
      </c>
      <c r="B7" s="13" t="s">
        <v>595</v>
      </c>
      <c r="C7" s="12" t="s">
        <v>594</v>
      </c>
    </row>
    <row r="8" spans="1:3" ht="102" x14ac:dyDescent="0.2">
      <c r="A8" s="6" t="s">
        <v>598</v>
      </c>
      <c r="B8" s="7" t="s">
        <v>596</v>
      </c>
    </row>
    <row r="9" spans="1:3" ht="85" x14ac:dyDescent="0.2">
      <c r="A9" s="6" t="s">
        <v>599</v>
      </c>
      <c r="B9" s="17" t="s">
        <v>597</v>
      </c>
    </row>
    <row r="10" spans="1:3" ht="103" thickBot="1" x14ac:dyDescent="0.25">
      <c r="A10" s="14" t="s">
        <v>600</v>
      </c>
      <c r="B10" s="15" t="s">
        <v>601</v>
      </c>
      <c r="C10" s="14"/>
    </row>
    <row r="11" spans="1:3" ht="102" x14ac:dyDescent="0.2">
      <c r="A11" s="6" t="s">
        <v>605</v>
      </c>
      <c r="B11" s="7" t="s">
        <v>602</v>
      </c>
    </row>
    <row r="12" spans="1:3" ht="136" x14ac:dyDescent="0.2">
      <c r="A12" s="6" t="s">
        <v>606</v>
      </c>
      <c r="B12" s="7" t="s">
        <v>603</v>
      </c>
    </row>
    <row r="13" spans="1:3" ht="137" thickBot="1" x14ac:dyDescent="0.25">
      <c r="A13" s="14" t="s">
        <v>610</v>
      </c>
      <c r="B13" s="15" t="s">
        <v>604</v>
      </c>
      <c r="C13" s="14" t="s">
        <v>607</v>
      </c>
    </row>
    <row r="14" spans="1:3" ht="102" x14ac:dyDescent="0.2">
      <c r="A14" s="6" t="s">
        <v>611</v>
      </c>
      <c r="B14" s="7" t="s">
        <v>608</v>
      </c>
    </row>
    <row r="15" spans="1:3" ht="120" thickBot="1" x14ac:dyDescent="0.25">
      <c r="A15" s="14" t="s">
        <v>612</v>
      </c>
      <c r="B15" s="15" t="s">
        <v>609</v>
      </c>
      <c r="C15" s="14"/>
    </row>
    <row r="16" spans="1:3" ht="119" x14ac:dyDescent="0.2">
      <c r="A16" s="6" t="s">
        <v>627</v>
      </c>
      <c r="B16" s="7" t="s">
        <v>614</v>
      </c>
      <c r="C16" s="6" t="s">
        <v>626</v>
      </c>
    </row>
    <row r="17" spans="1:3" ht="136" x14ac:dyDescent="0.2">
      <c r="A17" s="6" t="s">
        <v>629</v>
      </c>
      <c r="B17" s="7" t="s">
        <v>615</v>
      </c>
      <c r="C17" s="6" t="s">
        <v>628</v>
      </c>
    </row>
    <row r="18" spans="1:3" ht="119" x14ac:dyDescent="0.2">
      <c r="A18" s="6" t="s">
        <v>631</v>
      </c>
      <c r="B18" s="7" t="s">
        <v>616</v>
      </c>
      <c r="C18" s="6" t="s">
        <v>630</v>
      </c>
    </row>
    <row r="19" spans="1:3" ht="119" x14ac:dyDescent="0.2">
      <c r="A19" s="6" t="s">
        <v>633</v>
      </c>
      <c r="B19" s="7" t="s">
        <v>617</v>
      </c>
      <c r="C19" s="6" t="s">
        <v>632</v>
      </c>
    </row>
    <row r="20" spans="1:3" ht="102" x14ac:dyDescent="0.2">
      <c r="A20" s="6" t="s">
        <v>635</v>
      </c>
      <c r="B20" s="7" t="s">
        <v>618</v>
      </c>
      <c r="C20" s="6" t="s">
        <v>634</v>
      </c>
    </row>
    <row r="21" spans="1:3" ht="119" x14ac:dyDescent="0.2">
      <c r="A21" s="6" t="s">
        <v>637</v>
      </c>
      <c r="B21" s="7" t="s">
        <v>619</v>
      </c>
      <c r="C21" s="6" t="s">
        <v>636</v>
      </c>
    </row>
    <row r="22" spans="1:3" ht="136" x14ac:dyDescent="0.2">
      <c r="A22" s="6" t="s">
        <v>639</v>
      </c>
      <c r="B22" s="7" t="s">
        <v>620</v>
      </c>
      <c r="C22" s="6" t="s">
        <v>638</v>
      </c>
    </row>
    <row r="23" spans="1:3" ht="119" x14ac:dyDescent="0.2">
      <c r="A23" s="6" t="s">
        <v>641</v>
      </c>
      <c r="B23" s="7" t="s">
        <v>621</v>
      </c>
      <c r="C23" s="6" t="s">
        <v>640</v>
      </c>
    </row>
    <row r="24" spans="1:3" ht="153" x14ac:dyDescent="0.2">
      <c r="A24" s="6" t="s">
        <v>643</v>
      </c>
      <c r="B24" s="7" t="s">
        <v>622</v>
      </c>
      <c r="C24" s="6" t="s">
        <v>642</v>
      </c>
    </row>
    <row r="25" spans="1:3" ht="119" x14ac:dyDescent="0.2">
      <c r="A25" s="6" t="s">
        <v>645</v>
      </c>
      <c r="B25" s="7" t="s">
        <v>623</v>
      </c>
      <c r="C25" s="6" t="s">
        <v>644</v>
      </c>
    </row>
    <row r="26" spans="1:3" ht="102" x14ac:dyDescent="0.2">
      <c r="A26" s="6" t="s">
        <v>647</v>
      </c>
      <c r="B26" s="7" t="s">
        <v>624</v>
      </c>
      <c r="C26" s="6" t="s">
        <v>646</v>
      </c>
    </row>
    <row r="27" spans="1:3" ht="153" x14ac:dyDescent="0.2">
      <c r="A27" s="6" t="s">
        <v>649</v>
      </c>
      <c r="B27" s="7" t="s">
        <v>625</v>
      </c>
      <c r="C27" s="6" t="s">
        <v>648</v>
      </c>
    </row>
  </sheetData>
  <hyperlinks>
    <hyperlink ref="B2" r:id="rId1" xr:uid="{0C9DF644-4D1C-6E4A-9F49-189CC05B8C64}"/>
    <hyperlink ref="B3" r:id="rId2" xr:uid="{026A37DE-594B-6144-902D-4A87A86F35C8}"/>
    <hyperlink ref="B4" r:id="rId3" xr:uid="{DC84DBAB-4128-6644-97B5-A07DCB7897F7}"/>
    <hyperlink ref="B5" r:id="rId4" xr:uid="{D4A2B828-C68B-264A-8913-339FA86EC3AF}"/>
    <hyperlink ref="B6" r:id="rId5" xr:uid="{204884FC-5368-214A-91C9-33284DD5E6E0}"/>
    <hyperlink ref="B7" r:id="rId6" xr:uid="{DF8A6DB3-A44A-3B42-9BFE-E7404D9F1B75}"/>
    <hyperlink ref="B8" r:id="rId7" xr:uid="{1906F7E8-CD92-E048-AA90-027231A2DE83}"/>
    <hyperlink ref="B9" r:id="rId8" xr:uid="{80B49CD8-723E-BD40-84EA-3EA903BA1095}"/>
    <hyperlink ref="B10" r:id="rId9" xr:uid="{17AE5B9B-F827-7B44-85A1-3616F49073F2}"/>
    <hyperlink ref="B11" r:id="rId10" xr:uid="{D055EF65-5445-9A47-903D-E099A0946BD8}"/>
    <hyperlink ref="B12" r:id="rId11" xr:uid="{ADB098A5-4FB4-DB4F-A0B5-D41365780894}"/>
    <hyperlink ref="B13" r:id="rId12" xr:uid="{C02A6B7D-03DD-EA4E-8CD1-C458329E60E1}"/>
    <hyperlink ref="B14" r:id="rId13" xr:uid="{4D5A6F2B-BBA3-A846-9BEA-D4CF59AE9B48}"/>
    <hyperlink ref="B15" r:id="rId14" xr:uid="{74BF8BA0-FBB0-DD45-B603-8A4CBD4A80F7}"/>
    <hyperlink ref="B16" r:id="rId15" xr:uid="{F7FC47DA-5895-104B-A5EE-00B31E2A89A2}"/>
    <hyperlink ref="B17" r:id="rId16" xr:uid="{1F02A75E-C900-9442-9EF1-1704884C6D0B}"/>
    <hyperlink ref="B18" r:id="rId17" xr:uid="{A4441F21-95D1-184B-A02A-069FE51B2013}"/>
    <hyperlink ref="B19" r:id="rId18" xr:uid="{98BDB524-F349-D847-B68E-37B85A9B22DE}"/>
    <hyperlink ref="B20" r:id="rId19" xr:uid="{2DA1627F-FD62-674A-8A06-5FFD02D47D60}"/>
    <hyperlink ref="B21" r:id="rId20" xr:uid="{E56AD9A2-9B59-4541-BA58-ABAA32758395}"/>
    <hyperlink ref="B22" r:id="rId21" xr:uid="{061A69C7-599C-6445-940A-D68363215851}"/>
    <hyperlink ref="B23" r:id="rId22" xr:uid="{63765BB2-AE73-E047-945D-65CEDE36E037}"/>
    <hyperlink ref="B24" r:id="rId23" xr:uid="{8F925C65-8395-7644-8632-4DFA77F7A323}"/>
    <hyperlink ref="B25" r:id="rId24" xr:uid="{42F105AF-5F8B-4A4F-9F1A-D7DCD4E2FA81}"/>
    <hyperlink ref="B26" r:id="rId25" xr:uid="{B92025E6-00CA-0E44-BA09-6154B4524AE5}"/>
    <hyperlink ref="B27" r:id="rId26" xr:uid="{E83AE0CD-055A-0F4E-8164-7813AB2D28A8}"/>
  </hyperlinks>
  <pageMargins left="0.511811024" right="0.511811024" top="0.78740157499999996" bottom="0.78740157499999996" header="0.31496062000000002" footer="0.31496062000000002"/>
  <legacyDrawing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C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9.6640625" style="3" bestFit="1" customWidth="1"/>
    <col min="2" max="2" width="43.33203125" style="3" bestFit="1" customWidth="1"/>
    <col min="3" max="3" width="82.33203125" style="3" bestFit="1" customWidth="1"/>
    <col min="4" max="16384" width="10.83203125" style="3"/>
  </cols>
  <sheetData>
    <row r="1" spans="1:3" s="2" customFormat="1" x14ac:dyDescent="0.2">
      <c r="A1" s="2" t="s">
        <v>5</v>
      </c>
      <c r="B1" s="2" t="s">
        <v>653</v>
      </c>
      <c r="C1" s="2" t="s">
        <v>6</v>
      </c>
    </row>
    <row r="2" spans="1:3" x14ac:dyDescent="0.2">
      <c r="A2" s="3" t="s">
        <v>10</v>
      </c>
      <c r="B2" s="4"/>
      <c r="C2" s="4" t="s">
        <v>13</v>
      </c>
    </row>
    <row r="3" spans="1:3" x14ac:dyDescent="0.2">
      <c r="A3" s="3" t="s">
        <v>11</v>
      </c>
      <c r="C3" s="4" t="s">
        <v>12</v>
      </c>
    </row>
    <row r="4" spans="1:3" x14ac:dyDescent="0.2">
      <c r="A4" s="3" t="s">
        <v>14</v>
      </c>
      <c r="C4" s="4" t="s">
        <v>15</v>
      </c>
    </row>
    <row r="5" spans="1:3" x14ac:dyDescent="0.2">
      <c r="A5" s="3" t="s">
        <v>16</v>
      </c>
      <c r="B5" s="4" t="s">
        <v>650</v>
      </c>
      <c r="C5" s="4" t="s">
        <v>17</v>
      </c>
    </row>
    <row r="6" spans="1:3" x14ac:dyDescent="0.2">
      <c r="A6" s="3" t="s">
        <v>560</v>
      </c>
      <c r="B6" s="4" t="s">
        <v>651</v>
      </c>
      <c r="C6" s="4" t="s">
        <v>561</v>
      </c>
    </row>
    <row r="7" spans="1:3" x14ac:dyDescent="0.2">
      <c r="A7" s="3" t="s">
        <v>613</v>
      </c>
      <c r="B7" s="4" t="s">
        <v>652</v>
      </c>
      <c r="C7" s="4" t="s">
        <v>568</v>
      </c>
    </row>
  </sheetData>
  <hyperlinks>
    <hyperlink ref="C2" r:id="rId1" xr:uid="{9AD72881-6A9A-484B-B50E-3A319D3A3009}"/>
    <hyperlink ref="C3" r:id="rId2" xr:uid="{0D5DFB21-CDB8-9246-84F1-F449719170FE}"/>
    <hyperlink ref="C4" r:id="rId3" xr:uid="{1242E38A-BBEE-CE4E-B8DA-41D77806E8FD}"/>
    <hyperlink ref="C5" r:id="rId4" xr:uid="{50E8287C-B0FB-054A-A8E3-FBAD7129557B}"/>
    <hyperlink ref="C6" r:id="rId5" xr:uid="{07CF2AC3-B5DE-C24C-9C9B-3C08EDB0EC9B}"/>
    <hyperlink ref="C7" r:id="rId6" xr:uid="{7428485F-78DF-CC45-A80E-7888E5106270}"/>
    <hyperlink ref="B5" r:id="rId7" xr:uid="{F3095D21-8822-F441-B312-204231A6E378}"/>
    <hyperlink ref="B6" r:id="rId8" xr:uid="{5FB30252-5937-7948-B4BB-180736E156E6}"/>
    <hyperlink ref="B7" r:id="rId9" xr:uid="{5F395E17-E4AF-054E-86DB-3A8C85147AFE}"/>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curriculo</vt:lpstr>
      <vt:lpstr>qualificacao-academica</vt:lpstr>
      <vt:lpstr>artigos-em-periodicos</vt:lpstr>
      <vt:lpstr>capitulos</vt:lpstr>
      <vt:lpstr>resumos-eventos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de Sá Ferreira</cp:lastModifiedBy>
  <dcterms:created xsi:type="dcterms:W3CDTF">2022-10-25T12:44:53Z</dcterms:created>
  <dcterms:modified xsi:type="dcterms:W3CDTF">2024-06-10T20:38:47Z</dcterms:modified>
</cp:coreProperties>
</file>