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2" sheetId="1" state="visible" r:id="rId1"/>
    <sheet name="2023" sheetId="2" state="visible" r:id="rId2"/>
    <sheet name="relatorios_mensais_2022" sheetId="3" state="visible" r:id="rId3"/>
    <sheet name="relatorios_mensais_2023" sheetId="4" state="visible" r:id="rId4"/>
    <sheet name="Tipos_Residuos_2022" sheetId="5" state="visible" r:id="rId5"/>
    <sheet name="Relatorios_Mensais_20221" sheetId="6" state="visible" r:id="rId6"/>
    <sheet name="Peso_Mensal_2022" sheetId="7" state="visible" r:id="rId7"/>
    <sheet name="Tipos_Residuos_2023" sheetId="8" state="visible" r:id="rId8"/>
    <sheet name="Relatorios_Mensais_20231" sheetId="9" state="visible" r:id="rId9"/>
    <sheet name="Peso_Mensal_2023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Porcentagem de Tipos de Resíduos - 2022</a:t>
            </a:r>
          </a:p>
        </rich>
      </tx>
    </title>
    <plotArea>
      <pieChart>
        <varyColors val="1"/>
        <ser>
          <idx val="0"/>
          <order val="0"/>
          <tx>
            <strRef>
              <f>'Tipos_Residuos_2022'!C1</f>
            </strRef>
          </tx>
          <spPr>
            <a:ln>
              <a:prstDash val="solid"/>
            </a:ln>
          </spPr>
          <cat>
            <numRef>
              <f>'Tipos_Residuos_2022'!$A$2:$A$11</f>
            </numRef>
          </cat>
          <val>
            <numRef>
              <f>'Tipos_Residuos_2022'!$C$2:$C$11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Peso por Mês - 2022</a:t>
            </a:r>
          </a:p>
        </rich>
      </tx>
    </title>
    <plotArea>
      <pieChart>
        <varyColors val="1"/>
        <ser>
          <idx val="0"/>
          <order val="0"/>
          <tx>
            <strRef>
              <f>'Peso_Mensal_2022'!B1</f>
            </strRef>
          </tx>
          <spPr>
            <a:ln>
              <a:prstDash val="solid"/>
            </a:ln>
          </spPr>
          <cat>
            <numRef>
              <f>'Peso_Mensal_2022'!$A$2:$A$13</f>
            </numRef>
          </cat>
          <val>
            <numRef>
              <f>'Peso_Mensal_2022'!$B$2:$B$13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Porcentagem de Tipos de Resíduos - 2023</a:t>
            </a:r>
          </a:p>
        </rich>
      </tx>
    </title>
    <plotArea>
      <pieChart>
        <varyColors val="1"/>
        <ser>
          <idx val="0"/>
          <order val="0"/>
          <tx>
            <strRef>
              <f>'Tipos_Residuos_2023'!C1</f>
            </strRef>
          </tx>
          <spPr>
            <a:ln>
              <a:prstDash val="solid"/>
            </a:ln>
          </spPr>
          <cat>
            <numRef>
              <f>'Tipos_Residuos_2023'!$A$2:$A$11</f>
            </numRef>
          </cat>
          <val>
            <numRef>
              <f>'Tipos_Residuos_2023'!$C$2:$C$11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Peso por Mês - 2023</a:t>
            </a:r>
          </a:p>
        </rich>
      </tx>
    </title>
    <plotArea>
      <pieChart>
        <varyColors val="1"/>
        <ser>
          <idx val="0"/>
          <order val="0"/>
          <tx>
            <strRef>
              <f>'Peso_Mensal_2023'!B1</f>
            </strRef>
          </tx>
          <spPr>
            <a:ln>
              <a:prstDash val="solid"/>
            </a:ln>
          </spPr>
          <cat>
            <numRef>
              <f>'Peso_Mensal_2023'!$A$2:$A$11</f>
            </numRef>
          </cat>
          <val>
            <numRef>
              <f>'Peso_Mensal_2023'!$B$2:$B$11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 de Resíduo</t>
        </is>
      </c>
      <c r="B1" s="1" t="inlineStr">
        <is>
          <t>Peso_Total</t>
        </is>
      </c>
      <c r="C1" s="1" t="inlineStr">
        <is>
          <t>Quantidade</t>
        </is>
      </c>
      <c r="D1" s="1" t="inlineStr">
        <is>
          <t>Frequencia</t>
        </is>
      </c>
    </row>
    <row r="2">
      <c r="A2" t="inlineStr">
        <is>
          <t>Bateria</t>
        </is>
      </c>
      <c r="B2" t="n">
        <v>5.88</v>
      </c>
      <c r="C2" t="n">
        <v>19</v>
      </c>
      <c r="D2" t="n">
        <v>0.19</v>
      </c>
    </row>
    <row r="3">
      <c r="A3" t="inlineStr">
        <is>
          <t>Cabo</t>
        </is>
      </c>
      <c r="B3" t="n">
        <v>3.61</v>
      </c>
      <c r="C3" t="n">
        <v>31</v>
      </c>
      <c r="D3" t="n">
        <v>0.31</v>
      </c>
    </row>
    <row r="4">
      <c r="A4" t="inlineStr">
        <is>
          <t>Celular</t>
        </is>
      </c>
      <c r="B4" t="n">
        <v>0.35</v>
      </c>
      <c r="C4" t="n">
        <v>3</v>
      </c>
      <c r="D4" t="n">
        <v>0.03</v>
      </c>
    </row>
    <row r="5">
      <c r="A5" t="inlineStr">
        <is>
          <t>Computador</t>
        </is>
      </c>
      <c r="B5" t="n">
        <v>16.32</v>
      </c>
      <c r="C5" t="n">
        <v>4</v>
      </c>
      <c r="D5" t="n">
        <v>0.04</v>
      </c>
    </row>
    <row r="6">
      <c r="A6" t="inlineStr">
        <is>
          <t>Câmera</t>
        </is>
      </c>
      <c r="B6" t="n">
        <v>17.72</v>
      </c>
      <c r="C6" t="n">
        <v>10</v>
      </c>
      <c r="D6" t="n">
        <v>0.1</v>
      </c>
    </row>
    <row r="7">
      <c r="A7" t="inlineStr">
        <is>
          <t>Equipamento de Rádio</t>
        </is>
      </c>
      <c r="B7" t="n">
        <v>8.33</v>
      </c>
      <c r="C7" t="n">
        <v>3</v>
      </c>
      <c r="D7" t="n">
        <v>0.03</v>
      </c>
    </row>
    <row r="8">
      <c r="A8" t="inlineStr">
        <is>
          <t>Monitor</t>
        </is>
      </c>
      <c r="B8" t="n">
        <v>34.17</v>
      </c>
      <c r="C8" t="n">
        <v>8</v>
      </c>
      <c r="D8" t="n">
        <v>0.08</v>
      </c>
    </row>
    <row r="9">
      <c r="A9" t="inlineStr">
        <is>
          <t>Mouse</t>
        </is>
      </c>
      <c r="B9" t="n">
        <v>2.25</v>
      </c>
      <c r="C9" t="n">
        <v>7</v>
      </c>
      <c r="D9" t="n">
        <v>0.07000000000000001</v>
      </c>
    </row>
    <row r="10">
      <c r="A10" t="inlineStr">
        <is>
          <t>Tablet</t>
        </is>
      </c>
      <c r="B10" t="n">
        <v>8.209999999999999</v>
      </c>
      <c r="C10" t="n">
        <v>8</v>
      </c>
      <c r="D10" t="n">
        <v>0.08</v>
      </c>
    </row>
    <row r="11">
      <c r="A11" t="inlineStr">
        <is>
          <t>Teclado</t>
        </is>
      </c>
      <c r="B11" t="n">
        <v>4.98</v>
      </c>
      <c r="C11" t="n">
        <v>7</v>
      </c>
      <c r="D11" t="n">
        <v>0.07000000000000001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</t>
        </is>
      </c>
      <c r="B1" t="inlineStr">
        <is>
          <t>Peso_Total</t>
        </is>
      </c>
    </row>
    <row r="2">
      <c r="A2" t="inlineStr">
        <is>
          <t>01</t>
        </is>
      </c>
      <c r="B2" t="n">
        <v>11.78</v>
      </c>
    </row>
    <row r="3">
      <c r="A3" t="inlineStr">
        <is>
          <t>02</t>
        </is>
      </c>
      <c r="B3" t="n">
        <v>1.59</v>
      </c>
    </row>
    <row r="4">
      <c r="A4" t="inlineStr">
        <is>
          <t>03</t>
        </is>
      </c>
      <c r="B4" t="n">
        <v>4.970000000000001</v>
      </c>
    </row>
    <row r="5">
      <c r="A5" t="inlineStr">
        <is>
          <t>04</t>
        </is>
      </c>
      <c r="B5" t="n">
        <v>9.719999999999999</v>
      </c>
    </row>
    <row r="6">
      <c r="A6" t="inlineStr">
        <is>
          <t>05</t>
        </is>
      </c>
      <c r="B6" t="n">
        <v>25.14</v>
      </c>
    </row>
    <row r="7">
      <c r="A7" t="inlineStr">
        <is>
          <t>06</t>
        </is>
      </c>
      <c r="B7" t="n">
        <v>13.84</v>
      </c>
    </row>
    <row r="8">
      <c r="A8" t="inlineStr">
        <is>
          <t>07</t>
        </is>
      </c>
      <c r="B8" t="n">
        <v>12.26</v>
      </c>
    </row>
    <row r="9">
      <c r="A9" t="inlineStr">
        <is>
          <t>08</t>
        </is>
      </c>
      <c r="B9" t="n">
        <v>3.02</v>
      </c>
    </row>
    <row r="10">
      <c r="A10" t="inlineStr">
        <is>
          <t>09</t>
        </is>
      </c>
      <c r="B10" t="n">
        <v>17.3</v>
      </c>
    </row>
    <row r="11">
      <c r="A11" t="inlineStr">
        <is>
          <t>10</t>
        </is>
      </c>
      <c r="B11" t="n">
        <v>5.359999999999999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Tipo de Resíduo</t>
        </is>
      </c>
      <c r="B1" s="1" t="inlineStr">
        <is>
          <t>Peso_Total</t>
        </is>
      </c>
      <c r="C1" s="1" t="inlineStr">
        <is>
          <t>Quantidade</t>
        </is>
      </c>
      <c r="D1" s="1" t="inlineStr">
        <is>
          <t>Frequencia</t>
        </is>
      </c>
    </row>
    <row r="2">
      <c r="A2" t="inlineStr">
        <is>
          <t>Bateria</t>
        </is>
      </c>
      <c r="B2" t="n">
        <v>6.81</v>
      </c>
      <c r="C2" t="n">
        <v>24</v>
      </c>
      <c r="D2" t="n">
        <v>0.3</v>
      </c>
    </row>
    <row r="3">
      <c r="A3" t="inlineStr">
        <is>
          <t>Cabo</t>
        </is>
      </c>
      <c r="B3" t="n">
        <v>2.03</v>
      </c>
      <c r="C3" t="n">
        <v>18</v>
      </c>
      <c r="D3" t="n">
        <v>0.225</v>
      </c>
    </row>
    <row r="4">
      <c r="A4" t="inlineStr">
        <is>
          <t>Celular</t>
        </is>
      </c>
      <c r="B4" t="n">
        <v>1.6</v>
      </c>
      <c r="C4" t="n">
        <v>5</v>
      </c>
      <c r="D4" t="n">
        <v>0.0625</v>
      </c>
    </row>
    <row r="5">
      <c r="A5" t="inlineStr">
        <is>
          <t>Computador</t>
        </is>
      </c>
      <c r="B5" t="n">
        <v>35.47</v>
      </c>
      <c r="C5" t="n">
        <v>5</v>
      </c>
      <c r="D5" t="n">
        <v>0.0625</v>
      </c>
    </row>
    <row r="6">
      <c r="A6" t="inlineStr">
        <is>
          <t>Equipamento de Rádio</t>
        </is>
      </c>
      <c r="B6" t="n">
        <v>2.78</v>
      </c>
      <c r="C6" t="n">
        <v>2</v>
      </c>
      <c r="D6" t="n">
        <v>0.025</v>
      </c>
    </row>
    <row r="7">
      <c r="A7" t="inlineStr">
        <is>
          <t>Impressora</t>
        </is>
      </c>
      <c r="B7" t="n">
        <v>23.26</v>
      </c>
      <c r="C7" t="n">
        <v>3</v>
      </c>
      <c r="D7" t="n">
        <v>0.0375</v>
      </c>
    </row>
    <row r="8">
      <c r="A8" t="inlineStr">
        <is>
          <t>Monitor</t>
        </is>
      </c>
      <c r="B8" t="n">
        <v>22.48</v>
      </c>
      <c r="C8" t="n">
        <v>6</v>
      </c>
      <c r="D8" t="n">
        <v>0.075</v>
      </c>
    </row>
    <row r="9">
      <c r="A9" t="inlineStr">
        <is>
          <t>Mouse</t>
        </is>
      </c>
      <c r="B9" t="n">
        <v>2</v>
      </c>
      <c r="C9" t="n">
        <v>5</v>
      </c>
      <c r="D9" t="n">
        <v>0.0625</v>
      </c>
    </row>
    <row r="10">
      <c r="A10" t="inlineStr">
        <is>
          <t>Tablet</t>
        </is>
      </c>
      <c r="B10" t="n">
        <v>3.24</v>
      </c>
      <c r="C10" t="n">
        <v>3</v>
      </c>
      <c r="D10" t="n">
        <v>0.0375</v>
      </c>
    </row>
    <row r="11">
      <c r="A11" t="inlineStr">
        <is>
          <t>Teclado</t>
        </is>
      </c>
      <c r="B11" t="n">
        <v>5.31</v>
      </c>
      <c r="C11" t="n">
        <v>9</v>
      </c>
      <c r="D11" t="n">
        <v>0.1125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Tipo de Resíduo</t>
        </is>
      </c>
      <c r="C1" s="1" t="inlineStr">
        <is>
          <t>Peso_Total</t>
        </is>
      </c>
      <c r="D1" s="1" t="inlineStr">
        <is>
          <t>Quantidade</t>
        </is>
      </c>
    </row>
    <row r="2">
      <c r="A2" t="inlineStr">
        <is>
          <t>01</t>
        </is>
      </c>
      <c r="B2" t="inlineStr">
        <is>
          <t>Bateria</t>
        </is>
      </c>
      <c r="C2" t="n">
        <v>0.45</v>
      </c>
      <c r="D2" t="n">
        <v>1</v>
      </c>
    </row>
    <row r="3">
      <c r="A3" t="inlineStr">
        <is>
          <t>01</t>
        </is>
      </c>
      <c r="B3" t="inlineStr">
        <is>
          <t>Cabo</t>
        </is>
      </c>
      <c r="C3" t="n">
        <v>0.2</v>
      </c>
      <c r="D3" t="n">
        <v>2</v>
      </c>
    </row>
    <row r="4">
      <c r="A4" t="inlineStr">
        <is>
          <t>01</t>
        </is>
      </c>
      <c r="B4" t="inlineStr">
        <is>
          <t>Computador</t>
        </is>
      </c>
      <c r="C4" t="n">
        <v>2.84</v>
      </c>
      <c r="D4" t="n">
        <v>1</v>
      </c>
    </row>
    <row r="5">
      <c r="A5" t="inlineStr">
        <is>
          <t>01</t>
        </is>
      </c>
      <c r="B5" t="inlineStr">
        <is>
          <t>Câmera</t>
        </is>
      </c>
      <c r="C5" t="n">
        <v>1.83</v>
      </c>
      <c r="D5" t="n">
        <v>1</v>
      </c>
    </row>
    <row r="6">
      <c r="A6" t="inlineStr">
        <is>
          <t>01</t>
        </is>
      </c>
      <c r="B6" t="inlineStr">
        <is>
          <t>Monitor</t>
        </is>
      </c>
      <c r="C6" t="n">
        <v>7.57</v>
      </c>
      <c r="D6" t="n">
        <v>2</v>
      </c>
    </row>
    <row r="7">
      <c r="A7" t="inlineStr">
        <is>
          <t>01</t>
        </is>
      </c>
      <c r="B7" t="inlineStr">
        <is>
          <t>Mouse</t>
        </is>
      </c>
      <c r="C7" t="n">
        <v>0.24</v>
      </c>
      <c r="D7" t="n">
        <v>1</v>
      </c>
    </row>
    <row r="8">
      <c r="A8" t="inlineStr">
        <is>
          <t>01</t>
        </is>
      </c>
      <c r="B8" t="inlineStr">
        <is>
          <t>Teclado</t>
        </is>
      </c>
      <c r="C8" t="n">
        <v>0.9199999999999999</v>
      </c>
      <c r="D8" t="n">
        <v>2</v>
      </c>
    </row>
    <row r="9">
      <c r="A9" t="inlineStr">
        <is>
          <t>02</t>
        </is>
      </c>
      <c r="B9" t="inlineStr">
        <is>
          <t>Bateria</t>
        </is>
      </c>
      <c r="C9" t="n">
        <v>0.71</v>
      </c>
      <c r="D9" t="n">
        <v>2</v>
      </c>
    </row>
    <row r="10">
      <c r="A10" t="inlineStr">
        <is>
          <t>02</t>
        </is>
      </c>
      <c r="B10" t="inlineStr">
        <is>
          <t>Cabo</t>
        </is>
      </c>
      <c r="C10" t="n">
        <v>0.21</v>
      </c>
      <c r="D10" t="n">
        <v>2</v>
      </c>
    </row>
    <row r="11">
      <c r="A11" t="inlineStr">
        <is>
          <t>02</t>
        </is>
      </c>
      <c r="B11" t="inlineStr">
        <is>
          <t>Celular</t>
        </is>
      </c>
      <c r="C11" t="n">
        <v>0.24</v>
      </c>
      <c r="D11" t="n">
        <v>2</v>
      </c>
    </row>
    <row r="12">
      <c r="A12" t="inlineStr">
        <is>
          <t>02</t>
        </is>
      </c>
      <c r="B12" t="inlineStr">
        <is>
          <t>Câmera</t>
        </is>
      </c>
      <c r="C12" t="n">
        <v>3.37</v>
      </c>
      <c r="D12" t="n">
        <v>2</v>
      </c>
    </row>
    <row r="13">
      <c r="A13" t="inlineStr">
        <is>
          <t>02</t>
        </is>
      </c>
      <c r="B13" t="inlineStr">
        <is>
          <t>Monitor</t>
        </is>
      </c>
      <c r="C13" t="n">
        <v>5.6</v>
      </c>
      <c r="D13" t="n">
        <v>2</v>
      </c>
    </row>
    <row r="14">
      <c r="A14" t="inlineStr">
        <is>
          <t>02</t>
        </is>
      </c>
      <c r="B14" t="inlineStr">
        <is>
          <t>Tablet</t>
        </is>
      </c>
      <c r="C14" t="n">
        <v>0.91</v>
      </c>
      <c r="D14" t="n">
        <v>1</v>
      </c>
    </row>
    <row r="15">
      <c r="A15" t="inlineStr">
        <is>
          <t>03</t>
        </is>
      </c>
      <c r="B15" t="inlineStr">
        <is>
          <t>Cabo</t>
        </is>
      </c>
      <c r="C15" t="n">
        <v>0.1</v>
      </c>
      <c r="D15" t="n">
        <v>1</v>
      </c>
    </row>
    <row r="16">
      <c r="A16" t="inlineStr">
        <is>
          <t>03</t>
        </is>
      </c>
      <c r="B16" t="inlineStr">
        <is>
          <t>Computador</t>
        </is>
      </c>
      <c r="C16" t="n">
        <v>3.23</v>
      </c>
      <c r="D16" t="n">
        <v>1</v>
      </c>
    </row>
    <row r="17">
      <c r="A17" t="inlineStr">
        <is>
          <t>03</t>
        </is>
      </c>
      <c r="B17" t="inlineStr">
        <is>
          <t>Câmera</t>
        </is>
      </c>
      <c r="C17" t="n">
        <v>4.33</v>
      </c>
      <c r="D17" t="n">
        <v>2</v>
      </c>
    </row>
    <row r="18">
      <c r="A18" t="inlineStr">
        <is>
          <t>03</t>
        </is>
      </c>
      <c r="B18" t="inlineStr">
        <is>
          <t>Mouse</t>
        </is>
      </c>
      <c r="C18" t="n">
        <v>0.76</v>
      </c>
      <c r="D18" t="n">
        <v>2</v>
      </c>
    </row>
    <row r="19">
      <c r="A19" t="inlineStr">
        <is>
          <t>03</t>
        </is>
      </c>
      <c r="B19" t="inlineStr">
        <is>
          <t>Tablet</t>
        </is>
      </c>
      <c r="C19" t="n">
        <v>0.7</v>
      </c>
      <c r="D19" t="n">
        <v>1</v>
      </c>
    </row>
    <row r="20">
      <c r="A20" t="inlineStr">
        <is>
          <t>04</t>
        </is>
      </c>
      <c r="B20" t="inlineStr">
        <is>
          <t>Bateria</t>
        </is>
      </c>
      <c r="C20" t="n">
        <v>0.46</v>
      </c>
      <c r="D20" t="n">
        <v>2</v>
      </c>
    </row>
    <row r="21">
      <c r="A21" t="inlineStr">
        <is>
          <t>04</t>
        </is>
      </c>
      <c r="B21" t="inlineStr">
        <is>
          <t>Cabo</t>
        </is>
      </c>
      <c r="C21" t="n">
        <v>0.18</v>
      </c>
      <c r="D21" t="n">
        <v>2</v>
      </c>
    </row>
    <row r="22">
      <c r="A22" t="inlineStr">
        <is>
          <t>04</t>
        </is>
      </c>
      <c r="B22" t="inlineStr">
        <is>
          <t>Celular</t>
        </is>
      </c>
      <c r="C22" t="n">
        <v>0.11</v>
      </c>
      <c r="D22" t="n">
        <v>1</v>
      </c>
    </row>
    <row r="23">
      <c r="A23" t="inlineStr">
        <is>
          <t>04</t>
        </is>
      </c>
      <c r="B23" t="inlineStr">
        <is>
          <t>Computador</t>
        </is>
      </c>
      <c r="C23" t="n">
        <v>1.88</v>
      </c>
      <c r="D23" t="n">
        <v>1</v>
      </c>
    </row>
    <row r="24">
      <c r="A24" t="inlineStr">
        <is>
          <t>04</t>
        </is>
      </c>
      <c r="B24" t="inlineStr">
        <is>
          <t>Equipamento de Rádio</t>
        </is>
      </c>
      <c r="C24" t="n">
        <v>3.59</v>
      </c>
      <c r="D24" t="n">
        <v>1</v>
      </c>
    </row>
    <row r="25">
      <c r="A25" t="inlineStr">
        <is>
          <t>04</t>
        </is>
      </c>
      <c r="B25" t="inlineStr">
        <is>
          <t>Monitor</t>
        </is>
      </c>
      <c r="C25" t="n">
        <v>3.2</v>
      </c>
      <c r="D25" t="n">
        <v>1</v>
      </c>
    </row>
    <row r="26">
      <c r="A26" t="inlineStr">
        <is>
          <t>04</t>
        </is>
      </c>
      <c r="B26" t="inlineStr">
        <is>
          <t>Tablet</t>
        </is>
      </c>
      <c r="C26" t="n">
        <v>0.78</v>
      </c>
      <c r="D26" t="n">
        <v>1</v>
      </c>
    </row>
    <row r="27">
      <c r="A27" t="inlineStr">
        <is>
          <t>04</t>
        </is>
      </c>
      <c r="B27" t="inlineStr">
        <is>
          <t>Teclado</t>
        </is>
      </c>
      <c r="C27" t="n">
        <v>0.51</v>
      </c>
      <c r="D27" t="n">
        <v>1</v>
      </c>
    </row>
    <row r="28">
      <c r="A28" t="inlineStr">
        <is>
          <t>05</t>
        </is>
      </c>
      <c r="B28" t="inlineStr">
        <is>
          <t>Bateria</t>
        </is>
      </c>
      <c r="C28" t="n">
        <v>0.46</v>
      </c>
      <c r="D28" t="n">
        <v>1</v>
      </c>
    </row>
    <row r="29">
      <c r="A29" t="inlineStr">
        <is>
          <t>05</t>
        </is>
      </c>
      <c r="B29" t="inlineStr">
        <is>
          <t>Cabo</t>
        </is>
      </c>
      <c r="C29" t="n">
        <v>0.33</v>
      </c>
      <c r="D29" t="n">
        <v>3</v>
      </c>
    </row>
    <row r="30">
      <c r="A30" t="inlineStr">
        <is>
          <t>05</t>
        </is>
      </c>
      <c r="B30" t="inlineStr">
        <is>
          <t>Equipamento de Rádio</t>
        </is>
      </c>
      <c r="C30" t="n">
        <v>3.01</v>
      </c>
      <c r="D30" t="n">
        <v>1</v>
      </c>
    </row>
    <row r="31">
      <c r="A31" t="inlineStr">
        <is>
          <t>05</t>
        </is>
      </c>
      <c r="B31" t="inlineStr">
        <is>
          <t>Monitor</t>
        </is>
      </c>
      <c r="C31" t="n">
        <v>7.61</v>
      </c>
      <c r="D31" t="n">
        <v>1</v>
      </c>
    </row>
    <row r="32">
      <c r="A32" t="inlineStr">
        <is>
          <t>05</t>
        </is>
      </c>
      <c r="B32" t="inlineStr">
        <is>
          <t>Mouse</t>
        </is>
      </c>
      <c r="C32" t="n">
        <v>0.3</v>
      </c>
      <c r="D32" t="n">
        <v>1</v>
      </c>
    </row>
    <row r="33">
      <c r="A33" t="inlineStr">
        <is>
          <t>05</t>
        </is>
      </c>
      <c r="B33" t="inlineStr">
        <is>
          <t>Tablet</t>
        </is>
      </c>
      <c r="C33" t="n">
        <v>1.41</v>
      </c>
      <c r="D33" t="n">
        <v>1</v>
      </c>
    </row>
    <row r="34">
      <c r="A34" t="inlineStr">
        <is>
          <t>06</t>
        </is>
      </c>
      <c r="B34" t="inlineStr">
        <is>
          <t>Bateria</t>
        </is>
      </c>
      <c r="C34" t="n">
        <v>0.42</v>
      </c>
      <c r="D34" t="n">
        <v>1</v>
      </c>
    </row>
    <row r="35">
      <c r="A35" t="inlineStr">
        <is>
          <t>06</t>
        </is>
      </c>
      <c r="B35" t="inlineStr">
        <is>
          <t>Cabo</t>
        </is>
      </c>
      <c r="C35" t="n">
        <v>0.33</v>
      </c>
      <c r="D35" t="n">
        <v>2</v>
      </c>
    </row>
    <row r="36">
      <c r="A36" t="inlineStr">
        <is>
          <t>06</t>
        </is>
      </c>
      <c r="B36" t="inlineStr">
        <is>
          <t>Teclado</t>
        </is>
      </c>
      <c r="C36" t="n">
        <v>0.73</v>
      </c>
      <c r="D36" t="n">
        <v>1</v>
      </c>
    </row>
    <row r="37">
      <c r="A37" t="inlineStr">
        <is>
          <t>07</t>
        </is>
      </c>
      <c r="B37" t="inlineStr">
        <is>
          <t>Bateria</t>
        </is>
      </c>
      <c r="C37" t="n">
        <v>1.08</v>
      </c>
      <c r="D37" t="n">
        <v>3</v>
      </c>
    </row>
    <row r="38">
      <c r="A38" t="inlineStr">
        <is>
          <t>07</t>
        </is>
      </c>
      <c r="B38" t="inlineStr">
        <is>
          <t>Cabo</t>
        </is>
      </c>
      <c r="C38" t="n">
        <v>0.47</v>
      </c>
      <c r="D38" t="n">
        <v>5</v>
      </c>
    </row>
    <row r="39">
      <c r="A39" t="inlineStr">
        <is>
          <t>07</t>
        </is>
      </c>
      <c r="B39" t="inlineStr">
        <is>
          <t>Câmera</t>
        </is>
      </c>
      <c r="C39" t="n">
        <v>1.41</v>
      </c>
      <c r="D39" t="n">
        <v>1</v>
      </c>
    </row>
    <row r="40">
      <c r="A40" t="inlineStr">
        <is>
          <t>07</t>
        </is>
      </c>
      <c r="B40" t="inlineStr">
        <is>
          <t>Tablet</t>
        </is>
      </c>
      <c r="C40" t="n">
        <v>1.02</v>
      </c>
      <c r="D40" t="n">
        <v>1</v>
      </c>
    </row>
    <row r="41">
      <c r="A41" t="inlineStr">
        <is>
          <t>08</t>
        </is>
      </c>
      <c r="B41" t="inlineStr">
        <is>
          <t>Bateria</t>
        </is>
      </c>
      <c r="C41" t="n">
        <v>0.8300000000000001</v>
      </c>
      <c r="D41" t="n">
        <v>2</v>
      </c>
    </row>
    <row r="42">
      <c r="A42" t="inlineStr">
        <is>
          <t>08</t>
        </is>
      </c>
      <c r="B42" t="inlineStr">
        <is>
          <t>Cabo</t>
        </is>
      </c>
      <c r="C42" t="n">
        <v>0.22</v>
      </c>
      <c r="D42" t="n">
        <v>2</v>
      </c>
    </row>
    <row r="43">
      <c r="A43" t="inlineStr">
        <is>
          <t>08</t>
        </is>
      </c>
      <c r="B43" t="inlineStr">
        <is>
          <t>Câmera</t>
        </is>
      </c>
      <c r="C43" t="n">
        <v>2.49</v>
      </c>
      <c r="D43" t="n">
        <v>1</v>
      </c>
    </row>
    <row r="44">
      <c r="A44" t="inlineStr">
        <is>
          <t>08</t>
        </is>
      </c>
      <c r="B44" t="inlineStr">
        <is>
          <t>Tablet</t>
        </is>
      </c>
      <c r="C44" t="n">
        <v>0.51</v>
      </c>
      <c r="D44" t="n">
        <v>1</v>
      </c>
    </row>
    <row r="45">
      <c r="A45" t="inlineStr">
        <is>
          <t>08</t>
        </is>
      </c>
      <c r="B45" t="inlineStr">
        <is>
          <t>Teclado</t>
        </is>
      </c>
      <c r="C45" t="n">
        <v>1.05</v>
      </c>
      <c r="D45" t="n">
        <v>1</v>
      </c>
    </row>
    <row r="46">
      <c r="A46" t="inlineStr">
        <is>
          <t>09</t>
        </is>
      </c>
      <c r="B46" t="inlineStr">
        <is>
          <t>Bateria</t>
        </is>
      </c>
      <c r="C46" t="n">
        <v>0.84</v>
      </c>
      <c r="D46" t="n">
        <v>3</v>
      </c>
    </row>
    <row r="47">
      <c r="A47" t="inlineStr">
        <is>
          <t>09</t>
        </is>
      </c>
      <c r="B47" t="inlineStr">
        <is>
          <t>Cabo</t>
        </is>
      </c>
      <c r="C47" t="n">
        <v>0.43</v>
      </c>
      <c r="D47" t="n">
        <v>4</v>
      </c>
    </row>
    <row r="48">
      <c r="A48" t="inlineStr">
        <is>
          <t>09</t>
        </is>
      </c>
      <c r="B48" t="inlineStr">
        <is>
          <t>Computador</t>
        </is>
      </c>
      <c r="C48" t="n">
        <v>8.369999999999999</v>
      </c>
      <c r="D48" t="n">
        <v>1</v>
      </c>
    </row>
    <row r="49">
      <c r="A49" t="inlineStr">
        <is>
          <t>09</t>
        </is>
      </c>
      <c r="B49" t="inlineStr">
        <is>
          <t>Equipamento de Rádio</t>
        </is>
      </c>
      <c r="C49" t="n">
        <v>1.73</v>
      </c>
      <c r="D49" t="n">
        <v>1</v>
      </c>
    </row>
    <row r="50">
      <c r="A50" t="inlineStr">
        <is>
          <t>09</t>
        </is>
      </c>
      <c r="B50" t="inlineStr">
        <is>
          <t>Tablet</t>
        </is>
      </c>
      <c r="C50" t="n">
        <v>1.44</v>
      </c>
      <c r="D50" t="n">
        <v>1</v>
      </c>
    </row>
    <row r="51">
      <c r="A51" t="inlineStr">
        <is>
          <t>09</t>
        </is>
      </c>
      <c r="B51" t="inlineStr">
        <is>
          <t>Teclado</t>
        </is>
      </c>
      <c r="C51" t="n">
        <v>1.77</v>
      </c>
      <c r="D51" t="n">
        <v>2</v>
      </c>
    </row>
    <row r="52">
      <c r="A52" t="inlineStr">
        <is>
          <t>10</t>
        </is>
      </c>
      <c r="B52" t="inlineStr">
        <is>
          <t>Bateria</t>
        </is>
      </c>
      <c r="C52" t="n">
        <v>0.06</v>
      </c>
      <c r="D52" t="n">
        <v>1</v>
      </c>
    </row>
    <row r="53">
      <c r="A53" t="inlineStr">
        <is>
          <t>10</t>
        </is>
      </c>
      <c r="B53" t="inlineStr">
        <is>
          <t>Cabo</t>
        </is>
      </c>
      <c r="C53" t="n">
        <v>0.25</v>
      </c>
      <c r="D53" t="n">
        <v>2</v>
      </c>
    </row>
    <row r="54">
      <c r="A54" t="inlineStr">
        <is>
          <t>10</t>
        </is>
      </c>
      <c r="B54" t="inlineStr">
        <is>
          <t>Monitor</t>
        </is>
      </c>
      <c r="C54" t="n">
        <v>4.09</v>
      </c>
      <c r="D54" t="n">
        <v>1</v>
      </c>
    </row>
    <row r="55">
      <c r="A55" t="inlineStr">
        <is>
          <t>10</t>
        </is>
      </c>
      <c r="B55" t="inlineStr">
        <is>
          <t>Mouse</t>
        </is>
      </c>
      <c r="C55" t="n">
        <v>0.6899999999999999</v>
      </c>
      <c r="D55" t="n">
        <v>2</v>
      </c>
    </row>
    <row r="56">
      <c r="A56" t="inlineStr">
        <is>
          <t>11</t>
        </is>
      </c>
      <c r="B56" t="inlineStr">
        <is>
          <t>Bateria</t>
        </is>
      </c>
      <c r="C56" t="n">
        <v>0.49</v>
      </c>
      <c r="D56" t="n">
        <v>2</v>
      </c>
    </row>
    <row r="57">
      <c r="A57" t="inlineStr">
        <is>
          <t>11</t>
        </is>
      </c>
      <c r="B57" t="inlineStr">
        <is>
          <t>Cabo</t>
        </is>
      </c>
      <c r="C57" t="n">
        <v>0.29</v>
      </c>
      <c r="D57" t="n">
        <v>2</v>
      </c>
    </row>
    <row r="58">
      <c r="A58" t="inlineStr">
        <is>
          <t>11</t>
        </is>
      </c>
      <c r="B58" t="inlineStr">
        <is>
          <t>Câmera</t>
        </is>
      </c>
      <c r="C58" t="n">
        <v>0.55</v>
      </c>
      <c r="D58" t="n">
        <v>1</v>
      </c>
    </row>
    <row r="59">
      <c r="A59" t="inlineStr">
        <is>
          <t>11</t>
        </is>
      </c>
      <c r="B59" t="inlineStr">
        <is>
          <t>Tablet</t>
        </is>
      </c>
      <c r="C59" t="n">
        <v>1.44</v>
      </c>
      <c r="D59" t="n">
        <v>1</v>
      </c>
    </row>
    <row r="60">
      <c r="A60" t="inlineStr">
        <is>
          <t>12</t>
        </is>
      </c>
      <c r="B60" t="inlineStr">
        <is>
          <t>Bateria</t>
        </is>
      </c>
      <c r="C60" t="n">
        <v>0.08</v>
      </c>
      <c r="D60" t="n">
        <v>1</v>
      </c>
    </row>
    <row r="61">
      <c r="A61" t="inlineStr">
        <is>
          <t>12</t>
        </is>
      </c>
      <c r="B61" t="inlineStr">
        <is>
          <t>Cabo</t>
        </is>
      </c>
      <c r="C61" t="n">
        <v>0.6000000000000001</v>
      </c>
      <c r="D61" t="n">
        <v>4</v>
      </c>
    </row>
    <row r="62">
      <c r="A62" t="inlineStr">
        <is>
          <t>12</t>
        </is>
      </c>
      <c r="B62" t="inlineStr">
        <is>
          <t>Câmera</t>
        </is>
      </c>
      <c r="C62" t="n">
        <v>3.74</v>
      </c>
      <c r="D62" t="n">
        <v>2</v>
      </c>
    </row>
    <row r="63">
      <c r="A63" t="inlineStr">
        <is>
          <t>12</t>
        </is>
      </c>
      <c r="B63" t="inlineStr">
        <is>
          <t>Monitor</t>
        </is>
      </c>
      <c r="C63" t="n">
        <v>6.1</v>
      </c>
      <c r="D63" t="n">
        <v>1</v>
      </c>
    </row>
    <row r="64">
      <c r="A64" t="inlineStr">
        <is>
          <t>12</t>
        </is>
      </c>
      <c r="B64" t="inlineStr">
        <is>
          <t>Mouse</t>
        </is>
      </c>
      <c r="C64" t="n">
        <v>0.26</v>
      </c>
      <c r="D64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</t>
        </is>
      </c>
      <c r="B1" s="1" t="inlineStr">
        <is>
          <t>Tipo de Resíduo</t>
        </is>
      </c>
      <c r="C1" s="1" t="inlineStr">
        <is>
          <t>Peso_Total</t>
        </is>
      </c>
      <c r="D1" s="1" t="inlineStr">
        <is>
          <t>Quantidade</t>
        </is>
      </c>
    </row>
    <row r="2">
      <c r="A2" t="inlineStr">
        <is>
          <t>01</t>
        </is>
      </c>
      <c r="B2" t="inlineStr">
        <is>
          <t>Bateria</t>
        </is>
      </c>
      <c r="C2" t="n">
        <v>0.86</v>
      </c>
      <c r="D2" t="n">
        <v>3</v>
      </c>
    </row>
    <row r="3">
      <c r="A3" t="inlineStr">
        <is>
          <t>01</t>
        </is>
      </c>
      <c r="B3" t="inlineStr">
        <is>
          <t>Cabo</t>
        </is>
      </c>
      <c r="C3" t="n">
        <v>0.07000000000000001</v>
      </c>
      <c r="D3" t="n">
        <v>1</v>
      </c>
    </row>
    <row r="4">
      <c r="A4" t="inlineStr">
        <is>
          <t>01</t>
        </is>
      </c>
      <c r="B4" t="inlineStr">
        <is>
          <t>Celular</t>
        </is>
      </c>
      <c r="C4" t="n">
        <v>0.66</v>
      </c>
      <c r="D4" t="n">
        <v>2</v>
      </c>
    </row>
    <row r="5">
      <c r="A5" t="inlineStr">
        <is>
          <t>01</t>
        </is>
      </c>
      <c r="B5" t="inlineStr">
        <is>
          <t>Impressora</t>
        </is>
      </c>
      <c r="C5" t="n">
        <v>7.2</v>
      </c>
      <c r="D5" t="n">
        <v>1</v>
      </c>
    </row>
    <row r="6">
      <c r="A6" t="inlineStr">
        <is>
          <t>01</t>
        </is>
      </c>
      <c r="B6" t="inlineStr">
        <is>
          <t>Monitor</t>
        </is>
      </c>
      <c r="C6" t="n">
        <v>2.21</v>
      </c>
      <c r="D6" t="n">
        <v>1</v>
      </c>
    </row>
    <row r="7">
      <c r="A7" t="inlineStr">
        <is>
          <t>01</t>
        </is>
      </c>
      <c r="B7" t="inlineStr">
        <is>
          <t>Mouse</t>
        </is>
      </c>
      <c r="C7" t="n">
        <v>0.43</v>
      </c>
      <c r="D7" t="n">
        <v>1</v>
      </c>
    </row>
    <row r="8">
      <c r="A8" t="inlineStr">
        <is>
          <t>01</t>
        </is>
      </c>
      <c r="B8" t="inlineStr">
        <is>
          <t>Teclado</t>
        </is>
      </c>
      <c r="C8" t="n">
        <v>0.35</v>
      </c>
      <c r="D8" t="n">
        <v>1</v>
      </c>
    </row>
    <row r="9">
      <c r="A9" t="inlineStr">
        <is>
          <t>02</t>
        </is>
      </c>
      <c r="B9" t="inlineStr">
        <is>
          <t>Bateria</t>
        </is>
      </c>
      <c r="C9" t="n">
        <v>0.52</v>
      </c>
      <c r="D9" t="n">
        <v>2</v>
      </c>
    </row>
    <row r="10">
      <c r="A10" t="inlineStr">
        <is>
          <t>02</t>
        </is>
      </c>
      <c r="B10" t="inlineStr">
        <is>
          <t>Cabo</t>
        </is>
      </c>
      <c r="C10" t="n">
        <v>0.25</v>
      </c>
      <c r="D10" t="n">
        <v>3</v>
      </c>
    </row>
    <row r="11">
      <c r="A11" t="inlineStr">
        <is>
          <t>02</t>
        </is>
      </c>
      <c r="B11" t="inlineStr">
        <is>
          <t>Celular</t>
        </is>
      </c>
      <c r="C11" t="n">
        <v>0.27</v>
      </c>
      <c r="D11" t="n">
        <v>1</v>
      </c>
    </row>
    <row r="12">
      <c r="A12" t="inlineStr">
        <is>
          <t>02</t>
        </is>
      </c>
      <c r="B12" t="inlineStr">
        <is>
          <t>Teclado</t>
        </is>
      </c>
      <c r="C12" t="n">
        <v>0.55</v>
      </c>
      <c r="D12" t="n">
        <v>1</v>
      </c>
    </row>
    <row r="13">
      <c r="A13" t="inlineStr">
        <is>
          <t>03</t>
        </is>
      </c>
      <c r="B13" t="inlineStr">
        <is>
          <t>Bateria</t>
        </is>
      </c>
      <c r="C13" t="n">
        <v>0.6699999999999999</v>
      </c>
      <c r="D13" t="n">
        <v>2</v>
      </c>
    </row>
    <row r="14">
      <c r="A14" t="inlineStr">
        <is>
          <t>03</t>
        </is>
      </c>
      <c r="B14" t="inlineStr">
        <is>
          <t>Monitor</t>
        </is>
      </c>
      <c r="C14" t="n">
        <v>2.99</v>
      </c>
      <c r="D14" t="n">
        <v>1</v>
      </c>
    </row>
    <row r="15">
      <c r="A15" t="inlineStr">
        <is>
          <t>03</t>
        </is>
      </c>
      <c r="B15" t="inlineStr">
        <is>
          <t>Mouse</t>
        </is>
      </c>
      <c r="C15" t="n">
        <v>0.36</v>
      </c>
      <c r="D15" t="n">
        <v>1</v>
      </c>
    </row>
    <row r="16">
      <c r="A16" t="inlineStr">
        <is>
          <t>03</t>
        </is>
      </c>
      <c r="B16" t="inlineStr">
        <is>
          <t>Tablet</t>
        </is>
      </c>
      <c r="C16" t="n">
        <v>0.95</v>
      </c>
      <c r="D16" t="n">
        <v>1</v>
      </c>
    </row>
    <row r="17">
      <c r="A17" t="inlineStr">
        <is>
          <t>04</t>
        </is>
      </c>
      <c r="B17" t="inlineStr">
        <is>
          <t>Bateria</t>
        </is>
      </c>
      <c r="C17" t="n">
        <v>0.1</v>
      </c>
      <c r="D17" t="n">
        <v>1</v>
      </c>
    </row>
    <row r="18">
      <c r="A18" t="inlineStr">
        <is>
          <t>04</t>
        </is>
      </c>
      <c r="B18" t="inlineStr">
        <is>
          <t>Cabo</t>
        </is>
      </c>
      <c r="C18" t="n">
        <v>0.22</v>
      </c>
      <c r="D18" t="n">
        <v>2</v>
      </c>
    </row>
    <row r="19">
      <c r="A19" t="inlineStr">
        <is>
          <t>04</t>
        </is>
      </c>
      <c r="B19" t="inlineStr">
        <is>
          <t>Celular</t>
        </is>
      </c>
      <c r="C19" t="n">
        <v>0.22</v>
      </c>
      <c r="D19" t="n">
        <v>1</v>
      </c>
    </row>
    <row r="20">
      <c r="A20" t="inlineStr">
        <is>
          <t>04</t>
        </is>
      </c>
      <c r="B20" t="inlineStr">
        <is>
          <t>Computador</t>
        </is>
      </c>
      <c r="C20" t="n">
        <v>6.39</v>
      </c>
      <c r="D20" t="n">
        <v>1</v>
      </c>
    </row>
    <row r="21">
      <c r="A21" t="inlineStr">
        <is>
          <t>04</t>
        </is>
      </c>
      <c r="B21" t="inlineStr">
        <is>
          <t>Equipamento de Rádio</t>
        </is>
      </c>
      <c r="C21" t="n">
        <v>1.37</v>
      </c>
      <c r="D21" t="n">
        <v>1</v>
      </c>
    </row>
    <row r="22">
      <c r="A22" t="inlineStr">
        <is>
          <t>04</t>
        </is>
      </c>
      <c r="B22" t="inlineStr">
        <is>
          <t>Tablet</t>
        </is>
      </c>
      <c r="C22" t="n">
        <v>0.86</v>
      </c>
      <c r="D22" t="n">
        <v>1</v>
      </c>
    </row>
    <row r="23">
      <c r="A23" t="inlineStr">
        <is>
          <t>04</t>
        </is>
      </c>
      <c r="B23" t="inlineStr">
        <is>
          <t>Teclado</t>
        </is>
      </c>
      <c r="C23" t="n">
        <v>0.5600000000000001</v>
      </c>
      <c r="D23" t="n">
        <v>1</v>
      </c>
    </row>
    <row r="24">
      <c r="A24" t="inlineStr">
        <is>
          <t>05</t>
        </is>
      </c>
      <c r="B24" t="inlineStr">
        <is>
          <t>Bateria</t>
        </is>
      </c>
      <c r="C24" t="n">
        <v>0.62</v>
      </c>
      <c r="D24" t="n">
        <v>2</v>
      </c>
    </row>
    <row r="25">
      <c r="A25" t="inlineStr">
        <is>
          <t>05</t>
        </is>
      </c>
      <c r="B25" t="inlineStr">
        <is>
          <t>Cabo</t>
        </is>
      </c>
      <c r="C25" t="n">
        <v>0.19</v>
      </c>
      <c r="D25" t="n">
        <v>1</v>
      </c>
    </row>
    <row r="26">
      <c r="A26" t="inlineStr">
        <is>
          <t>05</t>
        </is>
      </c>
      <c r="B26" t="inlineStr">
        <is>
          <t>Computador</t>
        </is>
      </c>
      <c r="C26" t="n">
        <v>9.81</v>
      </c>
      <c r="D26" t="n">
        <v>1</v>
      </c>
    </row>
    <row r="27">
      <c r="A27" t="inlineStr">
        <is>
          <t>05</t>
        </is>
      </c>
      <c r="B27" t="inlineStr">
        <is>
          <t>Equipamento de Rádio</t>
        </is>
      </c>
      <c r="C27" t="n">
        <v>1.41</v>
      </c>
      <c r="D27" t="n">
        <v>1</v>
      </c>
    </row>
    <row r="28">
      <c r="A28" t="inlineStr">
        <is>
          <t>05</t>
        </is>
      </c>
      <c r="B28" t="inlineStr">
        <is>
          <t>Impressora</t>
        </is>
      </c>
      <c r="C28" t="n">
        <v>4.17</v>
      </c>
      <c r="D28" t="n">
        <v>1</v>
      </c>
    </row>
    <row r="29">
      <c r="A29" t="inlineStr">
        <is>
          <t>05</t>
        </is>
      </c>
      <c r="B29" t="inlineStr">
        <is>
          <t>Monitor</t>
        </is>
      </c>
      <c r="C29" t="n">
        <v>6.96</v>
      </c>
      <c r="D29" t="n">
        <v>1</v>
      </c>
    </row>
    <row r="30">
      <c r="A30" t="inlineStr">
        <is>
          <t>05</t>
        </is>
      </c>
      <c r="B30" t="inlineStr">
        <is>
          <t>Mouse</t>
        </is>
      </c>
      <c r="C30" t="n">
        <v>0.4</v>
      </c>
      <c r="D30" t="n">
        <v>1</v>
      </c>
    </row>
    <row r="31">
      <c r="A31" t="inlineStr">
        <is>
          <t>05</t>
        </is>
      </c>
      <c r="B31" t="inlineStr">
        <is>
          <t>Teclado</t>
        </is>
      </c>
      <c r="C31" t="n">
        <v>1.58</v>
      </c>
      <c r="D31" t="n">
        <v>2</v>
      </c>
    </row>
    <row r="32">
      <c r="A32" t="inlineStr">
        <is>
          <t>06</t>
        </is>
      </c>
      <c r="B32" t="inlineStr">
        <is>
          <t>Bateria</t>
        </is>
      </c>
      <c r="C32" t="n">
        <v>0.71</v>
      </c>
      <c r="D32" t="n">
        <v>2</v>
      </c>
    </row>
    <row r="33">
      <c r="A33" t="inlineStr">
        <is>
          <t>06</t>
        </is>
      </c>
      <c r="B33" t="inlineStr">
        <is>
          <t>Cabo</t>
        </is>
      </c>
      <c r="C33" t="n">
        <v>0.2</v>
      </c>
      <c r="D33" t="n">
        <v>2</v>
      </c>
    </row>
    <row r="34">
      <c r="A34" t="inlineStr">
        <is>
          <t>06</t>
        </is>
      </c>
      <c r="B34" t="inlineStr">
        <is>
          <t>Impressora</t>
        </is>
      </c>
      <c r="C34" t="n">
        <v>11.89</v>
      </c>
      <c r="D34" t="n">
        <v>1</v>
      </c>
    </row>
    <row r="35">
      <c r="A35" t="inlineStr">
        <is>
          <t>06</t>
        </is>
      </c>
      <c r="B35" t="inlineStr">
        <is>
          <t>Monitor</t>
        </is>
      </c>
      <c r="C35" t="n">
        <v>1.04</v>
      </c>
      <c r="D35" t="n">
        <v>1</v>
      </c>
    </row>
    <row r="36">
      <c r="A36" t="inlineStr">
        <is>
          <t>07</t>
        </is>
      </c>
      <c r="B36" t="inlineStr">
        <is>
          <t>Bateria</t>
        </is>
      </c>
      <c r="C36" t="n">
        <v>0.24</v>
      </c>
      <c r="D36" t="n">
        <v>2</v>
      </c>
    </row>
    <row r="37">
      <c r="A37" t="inlineStr">
        <is>
          <t>07</t>
        </is>
      </c>
      <c r="B37" t="inlineStr">
        <is>
          <t>Cabo</t>
        </is>
      </c>
      <c r="C37" t="n">
        <v>0.54</v>
      </c>
      <c r="D37" t="n">
        <v>4</v>
      </c>
    </row>
    <row r="38">
      <c r="A38" t="inlineStr">
        <is>
          <t>07</t>
        </is>
      </c>
      <c r="B38" t="inlineStr">
        <is>
          <t>Celular</t>
        </is>
      </c>
      <c r="C38" t="n">
        <v>0.45</v>
      </c>
      <c r="D38" t="n">
        <v>1</v>
      </c>
    </row>
    <row r="39">
      <c r="A39" t="inlineStr">
        <is>
          <t>07</t>
        </is>
      </c>
      <c r="B39" t="inlineStr">
        <is>
          <t>Computador</t>
        </is>
      </c>
      <c r="C39" t="n">
        <v>9.75</v>
      </c>
      <c r="D39" t="n">
        <v>1</v>
      </c>
    </row>
    <row r="40">
      <c r="A40" t="inlineStr">
        <is>
          <t>07</t>
        </is>
      </c>
      <c r="B40" t="inlineStr">
        <is>
          <t>Mouse</t>
        </is>
      </c>
      <c r="C40" t="n">
        <v>0.5</v>
      </c>
      <c r="D40" t="n">
        <v>1</v>
      </c>
    </row>
    <row r="41">
      <c r="A41" t="inlineStr">
        <is>
          <t>07</t>
        </is>
      </c>
      <c r="B41" t="inlineStr">
        <is>
          <t>Teclado</t>
        </is>
      </c>
      <c r="C41" t="n">
        <v>0.78</v>
      </c>
      <c r="D41" t="n">
        <v>1</v>
      </c>
    </row>
    <row r="42">
      <c r="A42" t="inlineStr">
        <is>
          <t>08</t>
        </is>
      </c>
      <c r="B42" t="inlineStr">
        <is>
          <t>Bateria</t>
        </is>
      </c>
      <c r="C42" t="n">
        <v>0.76</v>
      </c>
      <c r="D42" t="n">
        <v>3</v>
      </c>
    </row>
    <row r="43">
      <c r="A43" t="inlineStr">
        <is>
          <t>08</t>
        </is>
      </c>
      <c r="B43" t="inlineStr">
        <is>
          <t>Cabo</t>
        </is>
      </c>
      <c r="C43" t="n">
        <v>0.13</v>
      </c>
      <c r="D43" t="n">
        <v>2</v>
      </c>
    </row>
    <row r="44">
      <c r="A44" t="inlineStr">
        <is>
          <t>08</t>
        </is>
      </c>
      <c r="B44" t="inlineStr">
        <is>
          <t>Tablet</t>
        </is>
      </c>
      <c r="C44" t="n">
        <v>1.43</v>
      </c>
      <c r="D44" t="n">
        <v>1</v>
      </c>
    </row>
    <row r="45">
      <c r="A45" t="inlineStr">
        <is>
          <t>08</t>
        </is>
      </c>
      <c r="B45" t="inlineStr">
        <is>
          <t>Teclado</t>
        </is>
      </c>
      <c r="C45" t="n">
        <v>0.7</v>
      </c>
      <c r="D45" t="n">
        <v>1</v>
      </c>
    </row>
    <row r="46">
      <c r="A46" t="inlineStr">
        <is>
          <t>09</t>
        </is>
      </c>
      <c r="B46" t="inlineStr">
        <is>
          <t>Bateria</t>
        </is>
      </c>
      <c r="C46" t="n">
        <v>1.26</v>
      </c>
      <c r="D46" t="n">
        <v>4</v>
      </c>
    </row>
    <row r="47">
      <c r="A47" t="inlineStr">
        <is>
          <t>09</t>
        </is>
      </c>
      <c r="B47" t="inlineStr">
        <is>
          <t>Cabo</t>
        </is>
      </c>
      <c r="C47" t="n">
        <v>0.36</v>
      </c>
      <c r="D47" t="n">
        <v>2</v>
      </c>
    </row>
    <row r="48">
      <c r="A48" t="inlineStr">
        <is>
          <t>09</t>
        </is>
      </c>
      <c r="B48" t="inlineStr">
        <is>
          <t>Computador</t>
        </is>
      </c>
      <c r="C48" t="n">
        <v>9.52</v>
      </c>
      <c r="D48" t="n">
        <v>2</v>
      </c>
    </row>
    <row r="49">
      <c r="A49" t="inlineStr">
        <is>
          <t>09</t>
        </is>
      </c>
      <c r="B49" t="inlineStr">
        <is>
          <t>Monitor</t>
        </is>
      </c>
      <c r="C49" t="n">
        <v>5.06</v>
      </c>
      <c r="D49" t="n">
        <v>1</v>
      </c>
    </row>
    <row r="50">
      <c r="A50" t="inlineStr">
        <is>
          <t>09</t>
        </is>
      </c>
      <c r="B50" t="inlineStr">
        <is>
          <t>Mouse</t>
        </is>
      </c>
      <c r="C50" t="n">
        <v>0.31</v>
      </c>
      <c r="D50" t="n">
        <v>1</v>
      </c>
    </row>
    <row r="51">
      <c r="A51" t="inlineStr">
        <is>
          <t>09</t>
        </is>
      </c>
      <c r="B51" t="inlineStr">
        <is>
          <t>Teclado</t>
        </is>
      </c>
      <c r="C51" t="n">
        <v>0.79</v>
      </c>
      <c r="D51" t="n">
        <v>2</v>
      </c>
    </row>
    <row r="52">
      <c r="A52" t="inlineStr">
        <is>
          <t>10</t>
        </is>
      </c>
      <c r="B52" t="inlineStr">
        <is>
          <t>Bateria</t>
        </is>
      </c>
      <c r="C52" t="n">
        <v>1.07</v>
      </c>
      <c r="D52" t="n">
        <v>3</v>
      </c>
    </row>
    <row r="53">
      <c r="A53" t="inlineStr">
        <is>
          <t>10</t>
        </is>
      </c>
      <c r="B53" t="inlineStr">
        <is>
          <t>Cabo</t>
        </is>
      </c>
      <c r="C53" t="n">
        <v>0.07000000000000001</v>
      </c>
      <c r="D53" t="n">
        <v>1</v>
      </c>
    </row>
    <row r="54">
      <c r="A54" t="inlineStr">
        <is>
          <t>10</t>
        </is>
      </c>
      <c r="B54" t="inlineStr">
        <is>
          <t>Monitor</t>
        </is>
      </c>
      <c r="C54" t="n">
        <v>4.22</v>
      </c>
      <c r="D54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Tipo de Resíduo</t>
        </is>
      </c>
      <c r="B1" t="inlineStr">
        <is>
          <t>Quantidade</t>
        </is>
      </c>
      <c r="C1" t="inlineStr">
        <is>
          <t>Porcentagem</t>
        </is>
      </c>
    </row>
    <row r="2">
      <c r="A2" t="inlineStr">
        <is>
          <t>Bateria</t>
        </is>
      </c>
      <c r="B2" t="n">
        <v>19</v>
      </c>
      <c r="C2" t="n">
        <v>0.19</v>
      </c>
    </row>
    <row r="3">
      <c r="A3" t="inlineStr">
        <is>
          <t>Cabo</t>
        </is>
      </c>
      <c r="B3" t="n">
        <v>31</v>
      </c>
      <c r="C3" t="n">
        <v>0.31</v>
      </c>
    </row>
    <row r="4">
      <c r="A4" t="inlineStr">
        <is>
          <t>Celular</t>
        </is>
      </c>
      <c r="B4" t="n">
        <v>3</v>
      </c>
      <c r="C4" t="n">
        <v>0.03</v>
      </c>
    </row>
    <row r="5">
      <c r="A5" t="inlineStr">
        <is>
          <t>Computador</t>
        </is>
      </c>
      <c r="B5" t="n">
        <v>4</v>
      </c>
      <c r="C5" t="n">
        <v>0.04</v>
      </c>
    </row>
    <row r="6">
      <c r="A6" t="inlineStr">
        <is>
          <t>Câmera</t>
        </is>
      </c>
      <c r="B6" t="n">
        <v>10</v>
      </c>
      <c r="C6" t="n">
        <v>0.1</v>
      </c>
    </row>
    <row r="7">
      <c r="A7" t="inlineStr">
        <is>
          <t>Equipamento de Rádio</t>
        </is>
      </c>
      <c r="B7" t="n">
        <v>3</v>
      </c>
      <c r="C7" t="n">
        <v>0.03</v>
      </c>
    </row>
    <row r="8">
      <c r="A8" t="inlineStr">
        <is>
          <t>Monitor</t>
        </is>
      </c>
      <c r="B8" t="n">
        <v>8</v>
      </c>
      <c r="C8" t="n">
        <v>0.08</v>
      </c>
    </row>
    <row r="9">
      <c r="A9" t="inlineStr">
        <is>
          <t>Mouse</t>
        </is>
      </c>
      <c r="B9" t="n">
        <v>7</v>
      </c>
      <c r="C9" t="n">
        <v>0.07000000000000001</v>
      </c>
    </row>
    <row r="10">
      <c r="A10" t="inlineStr">
        <is>
          <t>Tablet</t>
        </is>
      </c>
      <c r="B10" t="n">
        <v>8</v>
      </c>
      <c r="C10" t="n">
        <v>0.08</v>
      </c>
    </row>
    <row r="11">
      <c r="A11" t="inlineStr">
        <is>
          <t>Teclado</t>
        </is>
      </c>
      <c r="B11" t="n">
        <v>7</v>
      </c>
      <c r="C11" t="n">
        <v>0.07000000000000001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Mês: 01</t>
        </is>
      </c>
    </row>
    <row r="2">
      <c r="A2" t="inlineStr">
        <is>
          <t>Mes</t>
        </is>
      </c>
      <c r="B2" t="inlineStr">
        <is>
          <t>Tipo de Resíduo</t>
        </is>
      </c>
      <c r="C2" t="inlineStr">
        <is>
          <t>Peso_Total</t>
        </is>
      </c>
      <c r="D2" t="inlineStr">
        <is>
          <t>Quantidade</t>
        </is>
      </c>
    </row>
    <row r="3">
      <c r="A3" t="inlineStr">
        <is>
          <t>01</t>
        </is>
      </c>
      <c r="B3" t="inlineStr">
        <is>
          <t>Bateria</t>
        </is>
      </c>
      <c r="C3" t="n">
        <v>0.45</v>
      </c>
      <c r="D3" t="n">
        <v>1</v>
      </c>
    </row>
    <row r="4">
      <c r="A4" t="inlineStr">
        <is>
          <t>01</t>
        </is>
      </c>
      <c r="B4" t="inlineStr">
        <is>
          <t>Cabo</t>
        </is>
      </c>
      <c r="C4" t="n">
        <v>0.2</v>
      </c>
      <c r="D4" t="n">
        <v>2</v>
      </c>
    </row>
    <row r="5">
      <c r="A5" t="inlineStr">
        <is>
          <t>01</t>
        </is>
      </c>
      <c r="B5" t="inlineStr">
        <is>
          <t>Computador</t>
        </is>
      </c>
      <c r="C5" t="n">
        <v>2.84</v>
      </c>
      <c r="D5" t="n">
        <v>1</v>
      </c>
    </row>
    <row r="6">
      <c r="A6" t="inlineStr">
        <is>
          <t>01</t>
        </is>
      </c>
      <c r="B6" t="inlineStr">
        <is>
          <t>Câmera</t>
        </is>
      </c>
      <c r="C6" t="n">
        <v>1.83</v>
      </c>
      <c r="D6" t="n">
        <v>1</v>
      </c>
    </row>
    <row r="7">
      <c r="A7" t="inlineStr">
        <is>
          <t>01</t>
        </is>
      </c>
      <c r="B7" t="inlineStr">
        <is>
          <t>Monitor</t>
        </is>
      </c>
      <c r="C7" t="n">
        <v>7.57</v>
      </c>
      <c r="D7" t="n">
        <v>2</v>
      </c>
    </row>
    <row r="8">
      <c r="A8" t="inlineStr">
        <is>
          <t>01</t>
        </is>
      </c>
      <c r="B8" t="inlineStr">
        <is>
          <t>Mouse</t>
        </is>
      </c>
      <c r="C8" t="n">
        <v>0.24</v>
      </c>
      <c r="D8" t="n">
        <v>1</v>
      </c>
    </row>
    <row r="9">
      <c r="A9" t="inlineStr">
        <is>
          <t>01</t>
        </is>
      </c>
      <c r="B9" t="inlineStr">
        <is>
          <t>Teclado</t>
        </is>
      </c>
      <c r="C9" t="n">
        <v>0.9199999999999999</v>
      </c>
      <c r="D9" t="n">
        <v>2</v>
      </c>
    </row>
    <row r="10">
      <c r="A10" t="inlineStr">
        <is>
          <t>Mês: 02</t>
        </is>
      </c>
    </row>
    <row r="11">
      <c r="A11" t="inlineStr">
        <is>
          <t>Mes</t>
        </is>
      </c>
      <c r="B11" t="inlineStr">
        <is>
          <t>Tipo de Resíduo</t>
        </is>
      </c>
      <c r="C11" t="inlineStr">
        <is>
          <t>Peso_Total</t>
        </is>
      </c>
      <c r="D11" t="inlineStr">
        <is>
          <t>Quantidade</t>
        </is>
      </c>
    </row>
    <row r="12">
      <c r="A12" t="inlineStr">
        <is>
          <t>02</t>
        </is>
      </c>
      <c r="B12" t="inlineStr">
        <is>
          <t>Bateria</t>
        </is>
      </c>
      <c r="C12" t="n">
        <v>0.71</v>
      </c>
      <c r="D12" t="n">
        <v>2</v>
      </c>
    </row>
    <row r="13">
      <c r="A13" t="inlineStr">
        <is>
          <t>02</t>
        </is>
      </c>
      <c r="B13" t="inlineStr">
        <is>
          <t>Cabo</t>
        </is>
      </c>
      <c r="C13" t="n">
        <v>0.21</v>
      </c>
      <c r="D13" t="n">
        <v>2</v>
      </c>
    </row>
    <row r="14">
      <c r="A14" t="inlineStr">
        <is>
          <t>02</t>
        </is>
      </c>
      <c r="B14" t="inlineStr">
        <is>
          <t>Celular</t>
        </is>
      </c>
      <c r="C14" t="n">
        <v>0.24</v>
      </c>
      <c r="D14" t="n">
        <v>2</v>
      </c>
    </row>
    <row r="15">
      <c r="A15" t="inlineStr">
        <is>
          <t>02</t>
        </is>
      </c>
      <c r="B15" t="inlineStr">
        <is>
          <t>Câmera</t>
        </is>
      </c>
      <c r="C15" t="n">
        <v>3.37</v>
      </c>
      <c r="D15" t="n">
        <v>2</v>
      </c>
    </row>
    <row r="16">
      <c r="A16" t="inlineStr">
        <is>
          <t>02</t>
        </is>
      </c>
      <c r="B16" t="inlineStr">
        <is>
          <t>Monitor</t>
        </is>
      </c>
      <c r="C16" t="n">
        <v>5.6</v>
      </c>
      <c r="D16" t="n">
        <v>2</v>
      </c>
    </row>
    <row r="17">
      <c r="A17" t="inlineStr">
        <is>
          <t>02</t>
        </is>
      </c>
      <c r="B17" t="inlineStr">
        <is>
          <t>Tablet</t>
        </is>
      </c>
      <c r="C17" t="n">
        <v>0.91</v>
      </c>
      <c r="D17" t="n">
        <v>1</v>
      </c>
    </row>
    <row r="18">
      <c r="A18" t="inlineStr">
        <is>
          <t>Mês: 03</t>
        </is>
      </c>
    </row>
    <row r="19">
      <c r="A19" t="inlineStr">
        <is>
          <t>Mes</t>
        </is>
      </c>
      <c r="B19" t="inlineStr">
        <is>
          <t>Tipo de Resíduo</t>
        </is>
      </c>
      <c r="C19" t="inlineStr">
        <is>
          <t>Peso_Total</t>
        </is>
      </c>
      <c r="D19" t="inlineStr">
        <is>
          <t>Quantidade</t>
        </is>
      </c>
    </row>
    <row r="20">
      <c r="A20" t="inlineStr">
        <is>
          <t>03</t>
        </is>
      </c>
      <c r="B20" t="inlineStr">
        <is>
          <t>Cabo</t>
        </is>
      </c>
      <c r="C20" t="n">
        <v>0.1</v>
      </c>
      <c r="D20" t="n">
        <v>1</v>
      </c>
    </row>
    <row r="21">
      <c r="A21" t="inlineStr">
        <is>
          <t>03</t>
        </is>
      </c>
      <c r="B21" t="inlineStr">
        <is>
          <t>Computador</t>
        </is>
      </c>
      <c r="C21" t="n">
        <v>3.23</v>
      </c>
      <c r="D21" t="n">
        <v>1</v>
      </c>
    </row>
    <row r="22">
      <c r="A22" t="inlineStr">
        <is>
          <t>03</t>
        </is>
      </c>
      <c r="B22" t="inlineStr">
        <is>
          <t>Câmera</t>
        </is>
      </c>
      <c r="C22" t="n">
        <v>4.33</v>
      </c>
      <c r="D22" t="n">
        <v>2</v>
      </c>
    </row>
    <row r="23">
      <c r="A23" t="inlineStr">
        <is>
          <t>03</t>
        </is>
      </c>
      <c r="B23" t="inlineStr">
        <is>
          <t>Mouse</t>
        </is>
      </c>
      <c r="C23" t="n">
        <v>0.76</v>
      </c>
      <c r="D23" t="n">
        <v>2</v>
      </c>
    </row>
    <row r="24">
      <c r="A24" t="inlineStr">
        <is>
          <t>03</t>
        </is>
      </c>
      <c r="B24" t="inlineStr">
        <is>
          <t>Tablet</t>
        </is>
      </c>
      <c r="C24" t="n">
        <v>0.7</v>
      </c>
      <c r="D24" t="n">
        <v>1</v>
      </c>
    </row>
    <row r="25">
      <c r="A25" t="inlineStr">
        <is>
          <t>Mês: 04</t>
        </is>
      </c>
    </row>
    <row r="26">
      <c r="A26" t="inlineStr">
        <is>
          <t>Mes</t>
        </is>
      </c>
      <c r="B26" t="inlineStr">
        <is>
          <t>Tipo de Resíduo</t>
        </is>
      </c>
      <c r="C26" t="inlineStr">
        <is>
          <t>Peso_Total</t>
        </is>
      </c>
      <c r="D26" t="inlineStr">
        <is>
          <t>Quantidade</t>
        </is>
      </c>
    </row>
    <row r="27">
      <c r="A27" t="inlineStr">
        <is>
          <t>04</t>
        </is>
      </c>
      <c r="B27" t="inlineStr">
        <is>
          <t>Bateria</t>
        </is>
      </c>
      <c r="C27" t="n">
        <v>0.46</v>
      </c>
      <c r="D27" t="n">
        <v>2</v>
      </c>
    </row>
    <row r="28">
      <c r="A28" t="inlineStr">
        <is>
          <t>04</t>
        </is>
      </c>
      <c r="B28" t="inlineStr">
        <is>
          <t>Cabo</t>
        </is>
      </c>
      <c r="C28" t="n">
        <v>0.18</v>
      </c>
      <c r="D28" t="n">
        <v>2</v>
      </c>
    </row>
    <row r="29">
      <c r="A29" t="inlineStr">
        <is>
          <t>04</t>
        </is>
      </c>
      <c r="B29" t="inlineStr">
        <is>
          <t>Celular</t>
        </is>
      </c>
      <c r="C29" t="n">
        <v>0.11</v>
      </c>
      <c r="D29" t="n">
        <v>1</v>
      </c>
    </row>
    <row r="30">
      <c r="A30" t="inlineStr">
        <is>
          <t>04</t>
        </is>
      </c>
      <c r="B30" t="inlineStr">
        <is>
          <t>Computador</t>
        </is>
      </c>
      <c r="C30" t="n">
        <v>1.88</v>
      </c>
      <c r="D30" t="n">
        <v>1</v>
      </c>
    </row>
    <row r="31">
      <c r="A31" t="inlineStr">
        <is>
          <t>04</t>
        </is>
      </c>
      <c r="B31" t="inlineStr">
        <is>
          <t>Equipamento de Rádio</t>
        </is>
      </c>
      <c r="C31" t="n">
        <v>3.59</v>
      </c>
      <c r="D31" t="n">
        <v>1</v>
      </c>
    </row>
    <row r="32">
      <c r="A32" t="inlineStr">
        <is>
          <t>04</t>
        </is>
      </c>
      <c r="B32" t="inlineStr">
        <is>
          <t>Monitor</t>
        </is>
      </c>
      <c r="C32" t="n">
        <v>3.2</v>
      </c>
      <c r="D32" t="n">
        <v>1</v>
      </c>
    </row>
    <row r="33">
      <c r="A33" t="inlineStr">
        <is>
          <t>04</t>
        </is>
      </c>
      <c r="B33" t="inlineStr">
        <is>
          <t>Tablet</t>
        </is>
      </c>
      <c r="C33" t="n">
        <v>0.78</v>
      </c>
      <c r="D33" t="n">
        <v>1</v>
      </c>
    </row>
    <row r="34">
      <c r="A34" t="inlineStr">
        <is>
          <t>04</t>
        </is>
      </c>
      <c r="B34" t="inlineStr">
        <is>
          <t>Teclado</t>
        </is>
      </c>
      <c r="C34" t="n">
        <v>0.51</v>
      </c>
      <c r="D34" t="n">
        <v>1</v>
      </c>
    </row>
    <row r="35">
      <c r="A35" t="inlineStr">
        <is>
          <t>Mês: 05</t>
        </is>
      </c>
    </row>
    <row r="36">
      <c r="A36" t="inlineStr">
        <is>
          <t>Mes</t>
        </is>
      </c>
      <c r="B36" t="inlineStr">
        <is>
          <t>Tipo de Resíduo</t>
        </is>
      </c>
      <c r="C36" t="inlineStr">
        <is>
          <t>Peso_Total</t>
        </is>
      </c>
      <c r="D36" t="inlineStr">
        <is>
          <t>Quantidade</t>
        </is>
      </c>
    </row>
    <row r="37">
      <c r="A37" t="inlineStr">
        <is>
          <t>05</t>
        </is>
      </c>
      <c r="B37" t="inlineStr">
        <is>
          <t>Bateria</t>
        </is>
      </c>
      <c r="C37" t="n">
        <v>0.46</v>
      </c>
      <c r="D37" t="n">
        <v>1</v>
      </c>
    </row>
    <row r="38">
      <c r="A38" t="inlineStr">
        <is>
          <t>05</t>
        </is>
      </c>
      <c r="B38" t="inlineStr">
        <is>
          <t>Cabo</t>
        </is>
      </c>
      <c r="C38" t="n">
        <v>0.33</v>
      </c>
      <c r="D38" t="n">
        <v>3</v>
      </c>
    </row>
    <row r="39">
      <c r="A39" t="inlineStr">
        <is>
          <t>05</t>
        </is>
      </c>
      <c r="B39" t="inlineStr">
        <is>
          <t>Equipamento de Rádio</t>
        </is>
      </c>
      <c r="C39" t="n">
        <v>3.01</v>
      </c>
      <c r="D39" t="n">
        <v>1</v>
      </c>
    </row>
    <row r="40">
      <c r="A40" t="inlineStr">
        <is>
          <t>05</t>
        </is>
      </c>
      <c r="B40" t="inlineStr">
        <is>
          <t>Monitor</t>
        </is>
      </c>
      <c r="C40" t="n">
        <v>7.61</v>
      </c>
      <c r="D40" t="n">
        <v>1</v>
      </c>
    </row>
    <row r="41">
      <c r="A41" t="inlineStr">
        <is>
          <t>05</t>
        </is>
      </c>
      <c r="B41" t="inlineStr">
        <is>
          <t>Mouse</t>
        </is>
      </c>
      <c r="C41" t="n">
        <v>0.3</v>
      </c>
      <c r="D41" t="n">
        <v>1</v>
      </c>
    </row>
    <row r="42">
      <c r="A42" t="inlineStr">
        <is>
          <t>05</t>
        </is>
      </c>
      <c r="B42" t="inlineStr">
        <is>
          <t>Tablet</t>
        </is>
      </c>
      <c r="C42" t="n">
        <v>1.41</v>
      </c>
      <c r="D42" t="n">
        <v>1</v>
      </c>
    </row>
    <row r="43">
      <c r="A43" t="inlineStr">
        <is>
          <t>Mês: 06</t>
        </is>
      </c>
    </row>
    <row r="44">
      <c r="A44" t="inlineStr">
        <is>
          <t>Mes</t>
        </is>
      </c>
      <c r="B44" t="inlineStr">
        <is>
          <t>Tipo de Resíduo</t>
        </is>
      </c>
      <c r="C44" t="inlineStr">
        <is>
          <t>Peso_Total</t>
        </is>
      </c>
      <c r="D44" t="inlineStr">
        <is>
          <t>Quantidade</t>
        </is>
      </c>
    </row>
    <row r="45">
      <c r="A45" t="inlineStr">
        <is>
          <t>06</t>
        </is>
      </c>
      <c r="B45" t="inlineStr">
        <is>
          <t>Bateria</t>
        </is>
      </c>
      <c r="C45" t="n">
        <v>0.42</v>
      </c>
      <c r="D45" t="n">
        <v>1</v>
      </c>
    </row>
    <row r="46">
      <c r="A46" t="inlineStr">
        <is>
          <t>06</t>
        </is>
      </c>
      <c r="B46" t="inlineStr">
        <is>
          <t>Cabo</t>
        </is>
      </c>
      <c r="C46" t="n">
        <v>0.33</v>
      </c>
      <c r="D46" t="n">
        <v>2</v>
      </c>
    </row>
    <row r="47">
      <c r="A47" t="inlineStr">
        <is>
          <t>06</t>
        </is>
      </c>
      <c r="B47" t="inlineStr">
        <is>
          <t>Teclado</t>
        </is>
      </c>
      <c r="C47" t="n">
        <v>0.73</v>
      </c>
      <c r="D47" t="n">
        <v>1</v>
      </c>
    </row>
    <row r="48">
      <c r="A48" t="inlineStr">
        <is>
          <t>Mês: 07</t>
        </is>
      </c>
    </row>
    <row r="49">
      <c r="A49" t="inlineStr">
        <is>
          <t>Mes</t>
        </is>
      </c>
      <c r="B49" t="inlineStr">
        <is>
          <t>Tipo de Resíduo</t>
        </is>
      </c>
      <c r="C49" t="inlineStr">
        <is>
          <t>Peso_Total</t>
        </is>
      </c>
      <c r="D49" t="inlineStr">
        <is>
          <t>Quantidade</t>
        </is>
      </c>
    </row>
    <row r="50">
      <c r="A50" t="inlineStr">
        <is>
          <t>07</t>
        </is>
      </c>
      <c r="B50" t="inlineStr">
        <is>
          <t>Bateria</t>
        </is>
      </c>
      <c r="C50" t="n">
        <v>1.08</v>
      </c>
      <c r="D50" t="n">
        <v>3</v>
      </c>
    </row>
    <row r="51">
      <c r="A51" t="inlineStr">
        <is>
          <t>07</t>
        </is>
      </c>
      <c r="B51" t="inlineStr">
        <is>
          <t>Cabo</t>
        </is>
      </c>
      <c r="C51" t="n">
        <v>0.47</v>
      </c>
      <c r="D51" t="n">
        <v>5</v>
      </c>
    </row>
    <row r="52">
      <c r="A52" t="inlineStr">
        <is>
          <t>07</t>
        </is>
      </c>
      <c r="B52" t="inlineStr">
        <is>
          <t>Câmera</t>
        </is>
      </c>
      <c r="C52" t="n">
        <v>1.41</v>
      </c>
      <c r="D52" t="n">
        <v>1</v>
      </c>
    </row>
    <row r="53">
      <c r="A53" t="inlineStr">
        <is>
          <t>07</t>
        </is>
      </c>
      <c r="B53" t="inlineStr">
        <is>
          <t>Tablet</t>
        </is>
      </c>
      <c r="C53" t="n">
        <v>1.02</v>
      </c>
      <c r="D53" t="n">
        <v>1</v>
      </c>
    </row>
    <row r="54">
      <c r="A54" t="inlineStr">
        <is>
          <t>Mês: 08</t>
        </is>
      </c>
    </row>
    <row r="55">
      <c r="A55" t="inlineStr">
        <is>
          <t>Mes</t>
        </is>
      </c>
      <c r="B55" t="inlineStr">
        <is>
          <t>Tipo de Resíduo</t>
        </is>
      </c>
      <c r="C55" t="inlineStr">
        <is>
          <t>Peso_Total</t>
        </is>
      </c>
      <c r="D55" t="inlineStr">
        <is>
          <t>Quantidade</t>
        </is>
      </c>
    </row>
    <row r="56">
      <c r="A56" t="inlineStr">
        <is>
          <t>08</t>
        </is>
      </c>
      <c r="B56" t="inlineStr">
        <is>
          <t>Bateria</t>
        </is>
      </c>
      <c r="C56" t="n">
        <v>0.8300000000000001</v>
      </c>
      <c r="D56" t="n">
        <v>2</v>
      </c>
    </row>
    <row r="57">
      <c r="A57" t="inlineStr">
        <is>
          <t>08</t>
        </is>
      </c>
      <c r="B57" t="inlineStr">
        <is>
          <t>Cabo</t>
        </is>
      </c>
      <c r="C57" t="n">
        <v>0.22</v>
      </c>
      <c r="D57" t="n">
        <v>2</v>
      </c>
    </row>
    <row r="58">
      <c r="A58" t="inlineStr">
        <is>
          <t>08</t>
        </is>
      </c>
      <c r="B58" t="inlineStr">
        <is>
          <t>Câmera</t>
        </is>
      </c>
      <c r="C58" t="n">
        <v>2.49</v>
      </c>
      <c r="D58" t="n">
        <v>1</v>
      </c>
    </row>
    <row r="59">
      <c r="A59" t="inlineStr">
        <is>
          <t>08</t>
        </is>
      </c>
      <c r="B59" t="inlineStr">
        <is>
          <t>Tablet</t>
        </is>
      </c>
      <c r="C59" t="n">
        <v>0.51</v>
      </c>
      <c r="D59" t="n">
        <v>1</v>
      </c>
    </row>
    <row r="60">
      <c r="A60" t="inlineStr">
        <is>
          <t>08</t>
        </is>
      </c>
      <c r="B60" t="inlineStr">
        <is>
          <t>Teclado</t>
        </is>
      </c>
      <c r="C60" t="n">
        <v>1.05</v>
      </c>
      <c r="D60" t="n">
        <v>1</v>
      </c>
    </row>
    <row r="61">
      <c r="A61" t="inlineStr">
        <is>
          <t>Mês: 09</t>
        </is>
      </c>
    </row>
    <row r="62">
      <c r="A62" t="inlineStr">
        <is>
          <t>Mes</t>
        </is>
      </c>
      <c r="B62" t="inlineStr">
        <is>
          <t>Tipo de Resíduo</t>
        </is>
      </c>
      <c r="C62" t="inlineStr">
        <is>
          <t>Peso_Total</t>
        </is>
      </c>
      <c r="D62" t="inlineStr">
        <is>
          <t>Quantidade</t>
        </is>
      </c>
    </row>
    <row r="63">
      <c r="A63" t="inlineStr">
        <is>
          <t>09</t>
        </is>
      </c>
      <c r="B63" t="inlineStr">
        <is>
          <t>Bateria</t>
        </is>
      </c>
      <c r="C63" t="n">
        <v>0.84</v>
      </c>
      <c r="D63" t="n">
        <v>3</v>
      </c>
    </row>
    <row r="64">
      <c r="A64" t="inlineStr">
        <is>
          <t>09</t>
        </is>
      </c>
      <c r="B64" t="inlineStr">
        <is>
          <t>Cabo</t>
        </is>
      </c>
      <c r="C64" t="n">
        <v>0.43</v>
      </c>
      <c r="D64" t="n">
        <v>4</v>
      </c>
    </row>
    <row r="65">
      <c r="A65" t="inlineStr">
        <is>
          <t>09</t>
        </is>
      </c>
      <c r="B65" t="inlineStr">
        <is>
          <t>Computador</t>
        </is>
      </c>
      <c r="C65" t="n">
        <v>8.369999999999999</v>
      </c>
      <c r="D65" t="n">
        <v>1</v>
      </c>
    </row>
    <row r="66">
      <c r="A66" t="inlineStr">
        <is>
          <t>09</t>
        </is>
      </c>
      <c r="B66" t="inlineStr">
        <is>
          <t>Equipamento de Rádio</t>
        </is>
      </c>
      <c r="C66" t="n">
        <v>1.73</v>
      </c>
      <c r="D66" t="n">
        <v>1</v>
      </c>
    </row>
    <row r="67">
      <c r="A67" t="inlineStr">
        <is>
          <t>09</t>
        </is>
      </c>
      <c r="B67" t="inlineStr">
        <is>
          <t>Tablet</t>
        </is>
      </c>
      <c r="C67" t="n">
        <v>1.44</v>
      </c>
      <c r="D67" t="n">
        <v>1</v>
      </c>
    </row>
    <row r="68">
      <c r="A68" t="inlineStr">
        <is>
          <t>09</t>
        </is>
      </c>
      <c r="B68" t="inlineStr">
        <is>
          <t>Teclado</t>
        </is>
      </c>
      <c r="C68" t="n">
        <v>1.77</v>
      </c>
      <c r="D68" t="n">
        <v>2</v>
      </c>
    </row>
    <row r="69">
      <c r="A69" t="inlineStr">
        <is>
          <t>Mês: 10</t>
        </is>
      </c>
    </row>
    <row r="70">
      <c r="A70" t="inlineStr">
        <is>
          <t>Mes</t>
        </is>
      </c>
      <c r="B70" t="inlineStr">
        <is>
          <t>Tipo de Resíduo</t>
        </is>
      </c>
      <c r="C70" t="inlineStr">
        <is>
          <t>Peso_Total</t>
        </is>
      </c>
      <c r="D70" t="inlineStr">
        <is>
          <t>Quantidade</t>
        </is>
      </c>
    </row>
    <row r="71">
      <c r="A71" t="inlineStr">
        <is>
          <t>10</t>
        </is>
      </c>
      <c r="B71" t="inlineStr">
        <is>
          <t>Bateria</t>
        </is>
      </c>
      <c r="C71" t="n">
        <v>0.06</v>
      </c>
      <c r="D71" t="n">
        <v>1</v>
      </c>
    </row>
    <row r="72">
      <c r="A72" t="inlineStr">
        <is>
          <t>10</t>
        </is>
      </c>
      <c r="B72" t="inlineStr">
        <is>
          <t>Cabo</t>
        </is>
      </c>
      <c r="C72" t="n">
        <v>0.25</v>
      </c>
      <c r="D72" t="n">
        <v>2</v>
      </c>
    </row>
    <row r="73">
      <c r="A73" t="inlineStr">
        <is>
          <t>10</t>
        </is>
      </c>
      <c r="B73" t="inlineStr">
        <is>
          <t>Monitor</t>
        </is>
      </c>
      <c r="C73" t="n">
        <v>4.09</v>
      </c>
      <c r="D73" t="n">
        <v>1</v>
      </c>
    </row>
    <row r="74">
      <c r="A74" t="inlineStr">
        <is>
          <t>10</t>
        </is>
      </c>
      <c r="B74" t="inlineStr">
        <is>
          <t>Mouse</t>
        </is>
      </c>
      <c r="C74" t="n">
        <v>0.6899999999999999</v>
      </c>
      <c r="D74" t="n">
        <v>2</v>
      </c>
    </row>
    <row r="75">
      <c r="A75" t="inlineStr">
        <is>
          <t>Mês: 11</t>
        </is>
      </c>
    </row>
    <row r="76">
      <c r="A76" t="inlineStr">
        <is>
          <t>Mes</t>
        </is>
      </c>
      <c r="B76" t="inlineStr">
        <is>
          <t>Tipo de Resíduo</t>
        </is>
      </c>
      <c r="C76" t="inlineStr">
        <is>
          <t>Peso_Total</t>
        </is>
      </c>
      <c r="D76" t="inlineStr">
        <is>
          <t>Quantidade</t>
        </is>
      </c>
    </row>
    <row r="77">
      <c r="A77" t="inlineStr">
        <is>
          <t>11</t>
        </is>
      </c>
      <c r="B77" t="inlineStr">
        <is>
          <t>Bateria</t>
        </is>
      </c>
      <c r="C77" t="n">
        <v>0.49</v>
      </c>
      <c r="D77" t="n">
        <v>2</v>
      </c>
    </row>
    <row r="78">
      <c r="A78" t="inlineStr">
        <is>
          <t>11</t>
        </is>
      </c>
      <c r="B78" t="inlineStr">
        <is>
          <t>Cabo</t>
        </is>
      </c>
      <c r="C78" t="n">
        <v>0.29</v>
      </c>
      <c r="D78" t="n">
        <v>2</v>
      </c>
    </row>
    <row r="79">
      <c r="A79" t="inlineStr">
        <is>
          <t>11</t>
        </is>
      </c>
      <c r="B79" t="inlineStr">
        <is>
          <t>Câmera</t>
        </is>
      </c>
      <c r="C79" t="n">
        <v>0.55</v>
      </c>
      <c r="D79" t="n">
        <v>1</v>
      </c>
    </row>
    <row r="80">
      <c r="A80" t="inlineStr">
        <is>
          <t>11</t>
        </is>
      </c>
      <c r="B80" t="inlineStr">
        <is>
          <t>Tablet</t>
        </is>
      </c>
      <c r="C80" t="n">
        <v>1.44</v>
      </c>
      <c r="D80" t="n">
        <v>1</v>
      </c>
    </row>
    <row r="81">
      <c r="A81" t="inlineStr">
        <is>
          <t>Mês: 12</t>
        </is>
      </c>
    </row>
    <row r="82">
      <c r="A82" t="inlineStr">
        <is>
          <t>Mes</t>
        </is>
      </c>
      <c r="B82" t="inlineStr">
        <is>
          <t>Tipo de Resíduo</t>
        </is>
      </c>
      <c r="C82" t="inlineStr">
        <is>
          <t>Peso_Total</t>
        </is>
      </c>
      <c r="D82" t="inlineStr">
        <is>
          <t>Quantidade</t>
        </is>
      </c>
    </row>
    <row r="83">
      <c r="A83" t="inlineStr">
        <is>
          <t>12</t>
        </is>
      </c>
      <c r="B83" t="inlineStr">
        <is>
          <t>Bateria</t>
        </is>
      </c>
      <c r="C83" t="n">
        <v>0.08</v>
      </c>
      <c r="D83" t="n">
        <v>1</v>
      </c>
    </row>
    <row r="84">
      <c r="A84" t="inlineStr">
        <is>
          <t>12</t>
        </is>
      </c>
      <c r="B84" t="inlineStr">
        <is>
          <t>Cabo</t>
        </is>
      </c>
      <c r="C84" t="n">
        <v>0.6000000000000001</v>
      </c>
      <c r="D84" t="n">
        <v>4</v>
      </c>
    </row>
    <row r="85">
      <c r="A85" t="inlineStr">
        <is>
          <t>12</t>
        </is>
      </c>
      <c r="B85" t="inlineStr">
        <is>
          <t>Câmera</t>
        </is>
      </c>
      <c r="C85" t="n">
        <v>3.74</v>
      </c>
      <c r="D85" t="n">
        <v>2</v>
      </c>
    </row>
    <row r="86">
      <c r="A86" t="inlineStr">
        <is>
          <t>12</t>
        </is>
      </c>
      <c r="B86" t="inlineStr">
        <is>
          <t>Monitor</t>
        </is>
      </c>
      <c r="C86" t="n">
        <v>6.1</v>
      </c>
      <c r="D86" t="n">
        <v>1</v>
      </c>
    </row>
    <row r="87">
      <c r="A87" t="inlineStr">
        <is>
          <t>12</t>
        </is>
      </c>
      <c r="B87" t="inlineStr">
        <is>
          <t>Mouse</t>
        </is>
      </c>
      <c r="C87" t="n">
        <v>0.26</v>
      </c>
      <c r="D87" t="n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</t>
        </is>
      </c>
      <c r="B1" t="inlineStr">
        <is>
          <t>Peso_Total</t>
        </is>
      </c>
    </row>
    <row r="2">
      <c r="A2" t="inlineStr">
        <is>
          <t>01</t>
        </is>
      </c>
      <c r="B2" t="n">
        <v>14.05</v>
      </c>
    </row>
    <row r="3">
      <c r="A3" t="inlineStr">
        <is>
          <t>02</t>
        </is>
      </c>
      <c r="B3" t="n">
        <v>11.04</v>
      </c>
    </row>
    <row r="4">
      <c r="A4" t="inlineStr">
        <is>
          <t>03</t>
        </is>
      </c>
      <c r="B4" t="n">
        <v>9.119999999999999</v>
      </c>
    </row>
    <row r="5">
      <c r="A5" t="inlineStr">
        <is>
          <t>04</t>
        </is>
      </c>
      <c r="B5" t="n">
        <v>10.71</v>
      </c>
    </row>
    <row r="6">
      <c r="A6" t="inlineStr">
        <is>
          <t>05</t>
        </is>
      </c>
      <c r="B6" t="n">
        <v>13.12</v>
      </c>
    </row>
    <row r="7">
      <c r="A7" t="inlineStr">
        <is>
          <t>06</t>
        </is>
      </c>
      <c r="B7" t="n">
        <v>1.48</v>
      </c>
    </row>
    <row r="8">
      <c r="A8" t="inlineStr">
        <is>
          <t>07</t>
        </is>
      </c>
      <c r="B8" t="n">
        <v>3.98</v>
      </c>
    </row>
    <row r="9">
      <c r="A9" t="inlineStr">
        <is>
          <t>08</t>
        </is>
      </c>
      <c r="B9" t="n">
        <v>5.100000000000001</v>
      </c>
    </row>
    <row r="10">
      <c r="A10" t="inlineStr">
        <is>
          <t>09</t>
        </is>
      </c>
      <c r="B10" t="n">
        <v>14.58</v>
      </c>
    </row>
    <row r="11">
      <c r="A11" t="inlineStr">
        <is>
          <t>10</t>
        </is>
      </c>
      <c r="B11" t="n">
        <v>5.09</v>
      </c>
    </row>
    <row r="12">
      <c r="A12" t="inlineStr">
        <is>
          <t>11</t>
        </is>
      </c>
      <c r="B12" t="n">
        <v>2.77</v>
      </c>
    </row>
    <row r="13">
      <c r="A13" t="inlineStr">
        <is>
          <t>12</t>
        </is>
      </c>
      <c r="B13" t="n">
        <v>10.78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Tipo de Resíduo</t>
        </is>
      </c>
      <c r="B1" t="inlineStr">
        <is>
          <t>Quantidade</t>
        </is>
      </c>
      <c r="C1" t="inlineStr">
        <is>
          <t>Porcentagem</t>
        </is>
      </c>
    </row>
    <row r="2">
      <c r="A2" t="inlineStr">
        <is>
          <t>Bateria</t>
        </is>
      </c>
      <c r="B2" t="n">
        <v>24</v>
      </c>
      <c r="C2" t="n">
        <v>0.3</v>
      </c>
    </row>
    <row r="3">
      <c r="A3" t="inlineStr">
        <is>
          <t>Cabo</t>
        </is>
      </c>
      <c r="B3" t="n">
        <v>18</v>
      </c>
      <c r="C3" t="n">
        <v>0.225</v>
      </c>
    </row>
    <row r="4">
      <c r="A4" t="inlineStr">
        <is>
          <t>Celular</t>
        </is>
      </c>
      <c r="B4" t="n">
        <v>5</v>
      </c>
      <c r="C4" t="n">
        <v>0.0625</v>
      </c>
    </row>
    <row r="5">
      <c r="A5" t="inlineStr">
        <is>
          <t>Computador</t>
        </is>
      </c>
      <c r="B5" t="n">
        <v>5</v>
      </c>
      <c r="C5" t="n">
        <v>0.0625</v>
      </c>
    </row>
    <row r="6">
      <c r="A6" t="inlineStr">
        <is>
          <t>Equipamento de Rádio</t>
        </is>
      </c>
      <c r="B6" t="n">
        <v>2</v>
      </c>
      <c r="C6" t="n">
        <v>0.025</v>
      </c>
    </row>
    <row r="7">
      <c r="A7" t="inlineStr">
        <is>
          <t>Impressora</t>
        </is>
      </c>
      <c r="B7" t="n">
        <v>3</v>
      </c>
      <c r="C7" t="n">
        <v>0.0375</v>
      </c>
    </row>
    <row r="8">
      <c r="A8" t="inlineStr">
        <is>
          <t>Monitor</t>
        </is>
      </c>
      <c r="B8" t="n">
        <v>6</v>
      </c>
      <c r="C8" t="n">
        <v>0.075</v>
      </c>
    </row>
    <row r="9">
      <c r="A9" t="inlineStr">
        <is>
          <t>Mouse</t>
        </is>
      </c>
      <c r="B9" t="n">
        <v>5</v>
      </c>
      <c r="C9" t="n">
        <v>0.0625</v>
      </c>
    </row>
    <row r="10">
      <c r="A10" t="inlineStr">
        <is>
          <t>Tablet</t>
        </is>
      </c>
      <c r="B10" t="n">
        <v>3</v>
      </c>
      <c r="C10" t="n">
        <v>0.0375</v>
      </c>
    </row>
    <row r="11">
      <c r="A11" t="inlineStr">
        <is>
          <t>Teclado</t>
        </is>
      </c>
      <c r="B11" t="n">
        <v>9</v>
      </c>
      <c r="C11" t="n">
        <v>0.1125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Mês: 01</t>
        </is>
      </c>
    </row>
    <row r="2">
      <c r="A2" t="inlineStr">
        <is>
          <t>Mes</t>
        </is>
      </c>
      <c r="B2" t="inlineStr">
        <is>
          <t>Tipo de Resíduo</t>
        </is>
      </c>
      <c r="C2" t="inlineStr">
        <is>
          <t>Peso_Total</t>
        </is>
      </c>
      <c r="D2" t="inlineStr">
        <is>
          <t>Quantidade</t>
        </is>
      </c>
    </row>
    <row r="3">
      <c r="A3" t="inlineStr">
        <is>
          <t>01</t>
        </is>
      </c>
      <c r="B3" t="inlineStr">
        <is>
          <t>Bateria</t>
        </is>
      </c>
      <c r="C3" t="n">
        <v>0.86</v>
      </c>
      <c r="D3" t="n">
        <v>3</v>
      </c>
    </row>
    <row r="4">
      <c r="A4" t="inlineStr">
        <is>
          <t>01</t>
        </is>
      </c>
      <c r="B4" t="inlineStr">
        <is>
          <t>Cabo</t>
        </is>
      </c>
      <c r="C4" t="n">
        <v>0.07000000000000001</v>
      </c>
      <c r="D4" t="n">
        <v>1</v>
      </c>
    </row>
    <row r="5">
      <c r="A5" t="inlineStr">
        <is>
          <t>01</t>
        </is>
      </c>
      <c r="B5" t="inlineStr">
        <is>
          <t>Celular</t>
        </is>
      </c>
      <c r="C5" t="n">
        <v>0.66</v>
      </c>
      <c r="D5" t="n">
        <v>2</v>
      </c>
    </row>
    <row r="6">
      <c r="A6" t="inlineStr">
        <is>
          <t>01</t>
        </is>
      </c>
      <c r="B6" t="inlineStr">
        <is>
          <t>Impressora</t>
        </is>
      </c>
      <c r="C6" t="n">
        <v>7.2</v>
      </c>
      <c r="D6" t="n">
        <v>1</v>
      </c>
    </row>
    <row r="7">
      <c r="A7" t="inlineStr">
        <is>
          <t>01</t>
        </is>
      </c>
      <c r="B7" t="inlineStr">
        <is>
          <t>Monitor</t>
        </is>
      </c>
      <c r="C7" t="n">
        <v>2.21</v>
      </c>
      <c r="D7" t="n">
        <v>1</v>
      </c>
    </row>
    <row r="8">
      <c r="A8" t="inlineStr">
        <is>
          <t>01</t>
        </is>
      </c>
      <c r="B8" t="inlineStr">
        <is>
          <t>Mouse</t>
        </is>
      </c>
      <c r="C8" t="n">
        <v>0.43</v>
      </c>
      <c r="D8" t="n">
        <v>1</v>
      </c>
    </row>
    <row r="9">
      <c r="A9" t="inlineStr">
        <is>
          <t>01</t>
        </is>
      </c>
      <c r="B9" t="inlineStr">
        <is>
          <t>Teclado</t>
        </is>
      </c>
      <c r="C9" t="n">
        <v>0.35</v>
      </c>
      <c r="D9" t="n">
        <v>1</v>
      </c>
    </row>
    <row r="10">
      <c r="A10" t="inlineStr">
        <is>
          <t>Mês: 02</t>
        </is>
      </c>
    </row>
    <row r="11">
      <c r="A11" t="inlineStr">
        <is>
          <t>Mes</t>
        </is>
      </c>
      <c r="B11" t="inlineStr">
        <is>
          <t>Tipo de Resíduo</t>
        </is>
      </c>
      <c r="C11" t="inlineStr">
        <is>
          <t>Peso_Total</t>
        </is>
      </c>
      <c r="D11" t="inlineStr">
        <is>
          <t>Quantidade</t>
        </is>
      </c>
    </row>
    <row r="12">
      <c r="A12" t="inlineStr">
        <is>
          <t>02</t>
        </is>
      </c>
      <c r="B12" t="inlineStr">
        <is>
          <t>Bateria</t>
        </is>
      </c>
      <c r="C12" t="n">
        <v>0.52</v>
      </c>
      <c r="D12" t="n">
        <v>2</v>
      </c>
    </row>
    <row r="13">
      <c r="A13" t="inlineStr">
        <is>
          <t>02</t>
        </is>
      </c>
      <c r="B13" t="inlineStr">
        <is>
          <t>Cabo</t>
        </is>
      </c>
      <c r="C13" t="n">
        <v>0.25</v>
      </c>
      <c r="D13" t="n">
        <v>3</v>
      </c>
    </row>
    <row r="14">
      <c r="A14" t="inlineStr">
        <is>
          <t>02</t>
        </is>
      </c>
      <c r="B14" t="inlineStr">
        <is>
          <t>Celular</t>
        </is>
      </c>
      <c r="C14" t="n">
        <v>0.27</v>
      </c>
      <c r="D14" t="n">
        <v>1</v>
      </c>
    </row>
    <row r="15">
      <c r="A15" t="inlineStr">
        <is>
          <t>02</t>
        </is>
      </c>
      <c r="B15" t="inlineStr">
        <is>
          <t>Teclado</t>
        </is>
      </c>
      <c r="C15" t="n">
        <v>0.55</v>
      </c>
      <c r="D15" t="n">
        <v>1</v>
      </c>
    </row>
    <row r="16">
      <c r="A16" t="inlineStr">
        <is>
          <t>Mês: 03</t>
        </is>
      </c>
    </row>
    <row r="17">
      <c r="A17" t="inlineStr">
        <is>
          <t>Mes</t>
        </is>
      </c>
      <c r="B17" t="inlineStr">
        <is>
          <t>Tipo de Resíduo</t>
        </is>
      </c>
      <c r="C17" t="inlineStr">
        <is>
          <t>Peso_Total</t>
        </is>
      </c>
      <c r="D17" t="inlineStr">
        <is>
          <t>Quantidade</t>
        </is>
      </c>
    </row>
    <row r="18">
      <c r="A18" t="inlineStr">
        <is>
          <t>03</t>
        </is>
      </c>
      <c r="B18" t="inlineStr">
        <is>
          <t>Bateria</t>
        </is>
      </c>
      <c r="C18" t="n">
        <v>0.6699999999999999</v>
      </c>
      <c r="D18" t="n">
        <v>2</v>
      </c>
    </row>
    <row r="19">
      <c r="A19" t="inlineStr">
        <is>
          <t>03</t>
        </is>
      </c>
      <c r="B19" t="inlineStr">
        <is>
          <t>Monitor</t>
        </is>
      </c>
      <c r="C19" t="n">
        <v>2.99</v>
      </c>
      <c r="D19" t="n">
        <v>1</v>
      </c>
    </row>
    <row r="20">
      <c r="A20" t="inlineStr">
        <is>
          <t>03</t>
        </is>
      </c>
      <c r="B20" t="inlineStr">
        <is>
          <t>Mouse</t>
        </is>
      </c>
      <c r="C20" t="n">
        <v>0.36</v>
      </c>
      <c r="D20" t="n">
        <v>1</v>
      </c>
    </row>
    <row r="21">
      <c r="A21" t="inlineStr">
        <is>
          <t>03</t>
        </is>
      </c>
      <c r="B21" t="inlineStr">
        <is>
          <t>Tablet</t>
        </is>
      </c>
      <c r="C21" t="n">
        <v>0.95</v>
      </c>
      <c r="D21" t="n">
        <v>1</v>
      </c>
    </row>
    <row r="22">
      <c r="A22" t="inlineStr">
        <is>
          <t>Mês: 04</t>
        </is>
      </c>
    </row>
    <row r="23">
      <c r="A23" t="inlineStr">
        <is>
          <t>Mes</t>
        </is>
      </c>
      <c r="B23" t="inlineStr">
        <is>
          <t>Tipo de Resíduo</t>
        </is>
      </c>
      <c r="C23" t="inlineStr">
        <is>
          <t>Peso_Total</t>
        </is>
      </c>
      <c r="D23" t="inlineStr">
        <is>
          <t>Quantidade</t>
        </is>
      </c>
    </row>
    <row r="24">
      <c r="A24" t="inlineStr">
        <is>
          <t>04</t>
        </is>
      </c>
      <c r="B24" t="inlineStr">
        <is>
          <t>Bateria</t>
        </is>
      </c>
      <c r="C24" t="n">
        <v>0.1</v>
      </c>
      <c r="D24" t="n">
        <v>1</v>
      </c>
    </row>
    <row r="25">
      <c r="A25" t="inlineStr">
        <is>
          <t>04</t>
        </is>
      </c>
      <c r="B25" t="inlineStr">
        <is>
          <t>Cabo</t>
        </is>
      </c>
      <c r="C25" t="n">
        <v>0.22</v>
      </c>
      <c r="D25" t="n">
        <v>2</v>
      </c>
    </row>
    <row r="26">
      <c r="A26" t="inlineStr">
        <is>
          <t>04</t>
        </is>
      </c>
      <c r="B26" t="inlineStr">
        <is>
          <t>Celular</t>
        </is>
      </c>
      <c r="C26" t="n">
        <v>0.22</v>
      </c>
      <c r="D26" t="n">
        <v>1</v>
      </c>
    </row>
    <row r="27">
      <c r="A27" t="inlineStr">
        <is>
          <t>04</t>
        </is>
      </c>
      <c r="B27" t="inlineStr">
        <is>
          <t>Computador</t>
        </is>
      </c>
      <c r="C27" t="n">
        <v>6.39</v>
      </c>
      <c r="D27" t="n">
        <v>1</v>
      </c>
    </row>
    <row r="28">
      <c r="A28" t="inlineStr">
        <is>
          <t>04</t>
        </is>
      </c>
      <c r="B28" t="inlineStr">
        <is>
          <t>Equipamento de Rádio</t>
        </is>
      </c>
      <c r="C28" t="n">
        <v>1.37</v>
      </c>
      <c r="D28" t="n">
        <v>1</v>
      </c>
    </row>
    <row r="29">
      <c r="A29" t="inlineStr">
        <is>
          <t>04</t>
        </is>
      </c>
      <c r="B29" t="inlineStr">
        <is>
          <t>Tablet</t>
        </is>
      </c>
      <c r="C29" t="n">
        <v>0.86</v>
      </c>
      <c r="D29" t="n">
        <v>1</v>
      </c>
    </row>
    <row r="30">
      <c r="A30" t="inlineStr">
        <is>
          <t>04</t>
        </is>
      </c>
      <c r="B30" t="inlineStr">
        <is>
          <t>Teclado</t>
        </is>
      </c>
      <c r="C30" t="n">
        <v>0.5600000000000001</v>
      </c>
      <c r="D30" t="n">
        <v>1</v>
      </c>
    </row>
    <row r="31">
      <c r="A31" t="inlineStr">
        <is>
          <t>Mês: 05</t>
        </is>
      </c>
    </row>
    <row r="32">
      <c r="A32" t="inlineStr">
        <is>
          <t>Mes</t>
        </is>
      </c>
      <c r="B32" t="inlineStr">
        <is>
          <t>Tipo de Resíduo</t>
        </is>
      </c>
      <c r="C32" t="inlineStr">
        <is>
          <t>Peso_Total</t>
        </is>
      </c>
      <c r="D32" t="inlineStr">
        <is>
          <t>Quantidade</t>
        </is>
      </c>
    </row>
    <row r="33">
      <c r="A33" t="inlineStr">
        <is>
          <t>05</t>
        </is>
      </c>
      <c r="B33" t="inlineStr">
        <is>
          <t>Bateria</t>
        </is>
      </c>
      <c r="C33" t="n">
        <v>0.62</v>
      </c>
      <c r="D33" t="n">
        <v>2</v>
      </c>
    </row>
    <row r="34">
      <c r="A34" t="inlineStr">
        <is>
          <t>05</t>
        </is>
      </c>
      <c r="B34" t="inlineStr">
        <is>
          <t>Cabo</t>
        </is>
      </c>
      <c r="C34" t="n">
        <v>0.19</v>
      </c>
      <c r="D34" t="n">
        <v>1</v>
      </c>
    </row>
    <row r="35">
      <c r="A35" t="inlineStr">
        <is>
          <t>05</t>
        </is>
      </c>
      <c r="B35" t="inlineStr">
        <is>
          <t>Computador</t>
        </is>
      </c>
      <c r="C35" t="n">
        <v>9.81</v>
      </c>
      <c r="D35" t="n">
        <v>1</v>
      </c>
    </row>
    <row r="36">
      <c r="A36" t="inlineStr">
        <is>
          <t>05</t>
        </is>
      </c>
      <c r="B36" t="inlineStr">
        <is>
          <t>Equipamento de Rádio</t>
        </is>
      </c>
      <c r="C36" t="n">
        <v>1.41</v>
      </c>
      <c r="D36" t="n">
        <v>1</v>
      </c>
    </row>
    <row r="37">
      <c r="A37" t="inlineStr">
        <is>
          <t>05</t>
        </is>
      </c>
      <c r="B37" t="inlineStr">
        <is>
          <t>Impressora</t>
        </is>
      </c>
      <c r="C37" t="n">
        <v>4.17</v>
      </c>
      <c r="D37" t="n">
        <v>1</v>
      </c>
    </row>
    <row r="38">
      <c r="A38" t="inlineStr">
        <is>
          <t>05</t>
        </is>
      </c>
      <c r="B38" t="inlineStr">
        <is>
          <t>Monitor</t>
        </is>
      </c>
      <c r="C38" t="n">
        <v>6.96</v>
      </c>
      <c r="D38" t="n">
        <v>1</v>
      </c>
    </row>
    <row r="39">
      <c r="A39" t="inlineStr">
        <is>
          <t>05</t>
        </is>
      </c>
      <c r="B39" t="inlineStr">
        <is>
          <t>Mouse</t>
        </is>
      </c>
      <c r="C39" t="n">
        <v>0.4</v>
      </c>
      <c r="D39" t="n">
        <v>1</v>
      </c>
    </row>
    <row r="40">
      <c r="A40" t="inlineStr">
        <is>
          <t>05</t>
        </is>
      </c>
      <c r="B40" t="inlineStr">
        <is>
          <t>Teclado</t>
        </is>
      </c>
      <c r="C40" t="n">
        <v>1.58</v>
      </c>
      <c r="D40" t="n">
        <v>2</v>
      </c>
    </row>
    <row r="41">
      <c r="A41" t="inlineStr">
        <is>
          <t>Mês: 06</t>
        </is>
      </c>
    </row>
    <row r="42">
      <c r="A42" t="inlineStr">
        <is>
          <t>Mes</t>
        </is>
      </c>
      <c r="B42" t="inlineStr">
        <is>
          <t>Tipo de Resíduo</t>
        </is>
      </c>
      <c r="C42" t="inlineStr">
        <is>
          <t>Peso_Total</t>
        </is>
      </c>
      <c r="D42" t="inlineStr">
        <is>
          <t>Quantidade</t>
        </is>
      </c>
    </row>
    <row r="43">
      <c r="A43" t="inlineStr">
        <is>
          <t>06</t>
        </is>
      </c>
      <c r="B43" t="inlineStr">
        <is>
          <t>Bateria</t>
        </is>
      </c>
      <c r="C43" t="n">
        <v>0.71</v>
      </c>
      <c r="D43" t="n">
        <v>2</v>
      </c>
    </row>
    <row r="44">
      <c r="A44" t="inlineStr">
        <is>
          <t>06</t>
        </is>
      </c>
      <c r="B44" t="inlineStr">
        <is>
          <t>Cabo</t>
        </is>
      </c>
      <c r="C44" t="n">
        <v>0.2</v>
      </c>
      <c r="D44" t="n">
        <v>2</v>
      </c>
    </row>
    <row r="45">
      <c r="A45" t="inlineStr">
        <is>
          <t>06</t>
        </is>
      </c>
      <c r="B45" t="inlineStr">
        <is>
          <t>Impressora</t>
        </is>
      </c>
      <c r="C45" t="n">
        <v>11.89</v>
      </c>
      <c r="D45" t="n">
        <v>1</v>
      </c>
    </row>
    <row r="46">
      <c r="A46" t="inlineStr">
        <is>
          <t>06</t>
        </is>
      </c>
      <c r="B46" t="inlineStr">
        <is>
          <t>Monitor</t>
        </is>
      </c>
      <c r="C46" t="n">
        <v>1.04</v>
      </c>
      <c r="D46" t="n">
        <v>1</v>
      </c>
    </row>
    <row r="47">
      <c r="A47" t="inlineStr">
        <is>
          <t>Mês: 07</t>
        </is>
      </c>
    </row>
    <row r="48">
      <c r="A48" t="inlineStr">
        <is>
          <t>Mes</t>
        </is>
      </c>
      <c r="B48" t="inlineStr">
        <is>
          <t>Tipo de Resíduo</t>
        </is>
      </c>
      <c r="C48" t="inlineStr">
        <is>
          <t>Peso_Total</t>
        </is>
      </c>
      <c r="D48" t="inlineStr">
        <is>
          <t>Quantidade</t>
        </is>
      </c>
    </row>
    <row r="49">
      <c r="A49" t="inlineStr">
        <is>
          <t>07</t>
        </is>
      </c>
      <c r="B49" t="inlineStr">
        <is>
          <t>Bateria</t>
        </is>
      </c>
      <c r="C49" t="n">
        <v>0.24</v>
      </c>
      <c r="D49" t="n">
        <v>2</v>
      </c>
    </row>
    <row r="50">
      <c r="A50" t="inlineStr">
        <is>
          <t>07</t>
        </is>
      </c>
      <c r="B50" t="inlineStr">
        <is>
          <t>Cabo</t>
        </is>
      </c>
      <c r="C50" t="n">
        <v>0.54</v>
      </c>
      <c r="D50" t="n">
        <v>4</v>
      </c>
    </row>
    <row r="51">
      <c r="A51" t="inlineStr">
        <is>
          <t>07</t>
        </is>
      </c>
      <c r="B51" t="inlineStr">
        <is>
          <t>Celular</t>
        </is>
      </c>
      <c r="C51" t="n">
        <v>0.45</v>
      </c>
      <c r="D51" t="n">
        <v>1</v>
      </c>
    </row>
    <row r="52">
      <c r="A52" t="inlineStr">
        <is>
          <t>07</t>
        </is>
      </c>
      <c r="B52" t="inlineStr">
        <is>
          <t>Computador</t>
        </is>
      </c>
      <c r="C52" t="n">
        <v>9.75</v>
      </c>
      <c r="D52" t="n">
        <v>1</v>
      </c>
    </row>
    <row r="53">
      <c r="A53" t="inlineStr">
        <is>
          <t>07</t>
        </is>
      </c>
      <c r="B53" t="inlineStr">
        <is>
          <t>Mouse</t>
        </is>
      </c>
      <c r="C53" t="n">
        <v>0.5</v>
      </c>
      <c r="D53" t="n">
        <v>1</v>
      </c>
    </row>
    <row r="54">
      <c r="A54" t="inlineStr">
        <is>
          <t>07</t>
        </is>
      </c>
      <c r="B54" t="inlineStr">
        <is>
          <t>Teclado</t>
        </is>
      </c>
      <c r="C54" t="n">
        <v>0.78</v>
      </c>
      <c r="D54" t="n">
        <v>1</v>
      </c>
    </row>
    <row r="55">
      <c r="A55" t="inlineStr">
        <is>
          <t>Mês: 08</t>
        </is>
      </c>
    </row>
    <row r="56">
      <c r="A56" t="inlineStr">
        <is>
          <t>Mes</t>
        </is>
      </c>
      <c r="B56" t="inlineStr">
        <is>
          <t>Tipo de Resíduo</t>
        </is>
      </c>
      <c r="C56" t="inlineStr">
        <is>
          <t>Peso_Total</t>
        </is>
      </c>
      <c r="D56" t="inlineStr">
        <is>
          <t>Quantidade</t>
        </is>
      </c>
    </row>
    <row r="57">
      <c r="A57" t="inlineStr">
        <is>
          <t>08</t>
        </is>
      </c>
      <c r="B57" t="inlineStr">
        <is>
          <t>Bateria</t>
        </is>
      </c>
      <c r="C57" t="n">
        <v>0.76</v>
      </c>
      <c r="D57" t="n">
        <v>3</v>
      </c>
    </row>
    <row r="58">
      <c r="A58" t="inlineStr">
        <is>
          <t>08</t>
        </is>
      </c>
      <c r="B58" t="inlineStr">
        <is>
          <t>Cabo</t>
        </is>
      </c>
      <c r="C58" t="n">
        <v>0.13</v>
      </c>
      <c r="D58" t="n">
        <v>2</v>
      </c>
    </row>
    <row r="59">
      <c r="A59" t="inlineStr">
        <is>
          <t>08</t>
        </is>
      </c>
      <c r="B59" t="inlineStr">
        <is>
          <t>Tablet</t>
        </is>
      </c>
      <c r="C59" t="n">
        <v>1.43</v>
      </c>
      <c r="D59" t="n">
        <v>1</v>
      </c>
    </row>
    <row r="60">
      <c r="A60" t="inlineStr">
        <is>
          <t>08</t>
        </is>
      </c>
      <c r="B60" t="inlineStr">
        <is>
          <t>Teclado</t>
        </is>
      </c>
      <c r="C60" t="n">
        <v>0.7</v>
      </c>
      <c r="D60" t="n">
        <v>1</v>
      </c>
    </row>
    <row r="61">
      <c r="A61" t="inlineStr">
        <is>
          <t>Mês: 09</t>
        </is>
      </c>
    </row>
    <row r="62">
      <c r="A62" t="inlineStr">
        <is>
          <t>Mes</t>
        </is>
      </c>
      <c r="B62" t="inlineStr">
        <is>
          <t>Tipo de Resíduo</t>
        </is>
      </c>
      <c r="C62" t="inlineStr">
        <is>
          <t>Peso_Total</t>
        </is>
      </c>
      <c r="D62" t="inlineStr">
        <is>
          <t>Quantidade</t>
        </is>
      </c>
    </row>
    <row r="63">
      <c r="A63" t="inlineStr">
        <is>
          <t>09</t>
        </is>
      </c>
      <c r="B63" t="inlineStr">
        <is>
          <t>Bateria</t>
        </is>
      </c>
      <c r="C63" t="n">
        <v>1.26</v>
      </c>
      <c r="D63" t="n">
        <v>4</v>
      </c>
    </row>
    <row r="64">
      <c r="A64" t="inlineStr">
        <is>
          <t>09</t>
        </is>
      </c>
      <c r="B64" t="inlineStr">
        <is>
          <t>Cabo</t>
        </is>
      </c>
      <c r="C64" t="n">
        <v>0.36</v>
      </c>
      <c r="D64" t="n">
        <v>2</v>
      </c>
    </row>
    <row r="65">
      <c r="A65" t="inlineStr">
        <is>
          <t>09</t>
        </is>
      </c>
      <c r="B65" t="inlineStr">
        <is>
          <t>Computador</t>
        </is>
      </c>
      <c r="C65" t="n">
        <v>9.52</v>
      </c>
      <c r="D65" t="n">
        <v>2</v>
      </c>
    </row>
    <row r="66">
      <c r="A66" t="inlineStr">
        <is>
          <t>09</t>
        </is>
      </c>
      <c r="B66" t="inlineStr">
        <is>
          <t>Monitor</t>
        </is>
      </c>
      <c r="C66" t="n">
        <v>5.06</v>
      </c>
      <c r="D66" t="n">
        <v>1</v>
      </c>
    </row>
    <row r="67">
      <c r="A67" t="inlineStr">
        <is>
          <t>09</t>
        </is>
      </c>
      <c r="B67" t="inlineStr">
        <is>
          <t>Mouse</t>
        </is>
      </c>
      <c r="C67" t="n">
        <v>0.31</v>
      </c>
      <c r="D67" t="n">
        <v>1</v>
      </c>
    </row>
    <row r="68">
      <c r="A68" t="inlineStr">
        <is>
          <t>09</t>
        </is>
      </c>
      <c r="B68" t="inlineStr">
        <is>
          <t>Teclado</t>
        </is>
      </c>
      <c r="C68" t="n">
        <v>0.79</v>
      </c>
      <c r="D68" t="n">
        <v>2</v>
      </c>
    </row>
    <row r="69">
      <c r="A69" t="inlineStr">
        <is>
          <t>Mês: 10</t>
        </is>
      </c>
    </row>
    <row r="70">
      <c r="A70" t="inlineStr">
        <is>
          <t>Mes</t>
        </is>
      </c>
      <c r="B70" t="inlineStr">
        <is>
          <t>Tipo de Resíduo</t>
        </is>
      </c>
      <c r="C70" t="inlineStr">
        <is>
          <t>Peso_Total</t>
        </is>
      </c>
      <c r="D70" t="inlineStr">
        <is>
          <t>Quantidade</t>
        </is>
      </c>
    </row>
    <row r="71">
      <c r="A71" t="inlineStr">
        <is>
          <t>10</t>
        </is>
      </c>
      <c r="B71" t="inlineStr">
        <is>
          <t>Bateria</t>
        </is>
      </c>
      <c r="C71" t="n">
        <v>1.07</v>
      </c>
      <c r="D71" t="n">
        <v>3</v>
      </c>
    </row>
    <row r="72">
      <c r="A72" t="inlineStr">
        <is>
          <t>10</t>
        </is>
      </c>
      <c r="B72" t="inlineStr">
        <is>
          <t>Cabo</t>
        </is>
      </c>
      <c r="C72" t="n">
        <v>0.07000000000000001</v>
      </c>
      <c r="D72" t="n">
        <v>1</v>
      </c>
    </row>
    <row r="73">
      <c r="A73" t="inlineStr">
        <is>
          <t>10</t>
        </is>
      </c>
      <c r="B73" t="inlineStr">
        <is>
          <t>Monitor</t>
        </is>
      </c>
      <c r="C73" t="n">
        <v>4.22</v>
      </c>
      <c r="D73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2024-11-30T22:40:12Z</dcterms:created>
  <dcterms:modified xsi:type="dcterms:W3CDTF">2024-11-30T22:40:12Z</dcterms:modified>
</cp:coreProperties>
</file>