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Base_Dados" sheetId="2" r:id="rId6"/>
    <sheet state="visible" name="KPIs" sheetId="3" r:id="rId7"/>
    <sheet state="visible" name="SQL" sheetId="4" r:id="rId8"/>
  </sheets>
  <definedNames/>
  <calcPr/>
</workbook>
</file>

<file path=xl/sharedStrings.xml><?xml version="1.0" encoding="utf-8"?>
<sst xmlns="http://schemas.openxmlformats.org/spreadsheetml/2006/main" count="17578" uniqueCount="7589">
  <si>
    <t>CASE TEMBICI - GABRIEL FERREIRA</t>
  </si>
  <si>
    <r>
      <rPr>
        <rFont val="Arial"/>
        <b/>
        <color theme="1"/>
      </rPr>
      <t>1. Contexto e objetivo do trabalho</t>
    </r>
    <r>
      <rPr>
        <rFont val="Arial"/>
        <color theme="1"/>
      </rPr>
      <t xml:space="preserve">
O objetivo deste case foi consolidar múltiplas fontes de dados relacionadas à operação de um sistema de bicicletas, sendo elas viagens, clientes e assinaturas, faturas e erros operacionais do aplicativo, em uma base única, preparada para análises recorrentes sobre utilização do sistema, desempenho financeiro e qualidade operacional.
</t>
    </r>
    <r>
      <rPr>
        <rFont val="Arial"/>
        <b/>
        <color theme="1"/>
      </rPr>
      <t>2. Ingestão dos dados no BigQuery</t>
    </r>
    <r>
      <rPr>
        <rFont val="Arial"/>
        <color theme="1"/>
      </rPr>
      <t xml:space="preserve">
As bases fornecidas em formato CSV foram previamente analisadas em Python para uma verificação estrutral rapída, importadas para o Google BigQuery, preservando inicialmente suas características originais. Essa etapa teve como foco garantir a ingestão completa dos dados, respeitando possíveis inconsistências de tipagem e formatação presentes nas fontes.
Para isso, os dados foram carregados na camada Bronze, que representa a zona de dados brutos do pipeline, sem aplicação de regras de negócio ou transformações complexas.
</t>
    </r>
    <r>
      <rPr>
        <rFont val="Arial"/>
        <b/>
        <color theme="1"/>
      </rPr>
      <t>3. Padronização e tratamento dos dados (Camada Silver)</t>
    </r>
    <r>
      <rPr>
        <rFont val="Arial"/>
        <color theme="1"/>
      </rPr>
      <t xml:space="preserve">
A partir da camada Bronze, foi criada a camada Silver, responsável pela padronização e tratamento dos dados. Nessa etapa foram realizadas as seguintes ações:
- Conversão e padronização de tipos de dados (strings, datas, timestamps e valores numéricos);
- Normalização de identificadores para evitar inconsistências de tipagem;
- Seleção e renomeação de campos para análise;
- Garantia de integridade mínima das tabelas, mantendo a granularidade original de cada fonte.
</t>
    </r>
    <r>
      <rPr>
        <rFont val="Arial"/>
        <b/>
        <color theme="1"/>
      </rPr>
      <t>4. Agregações e modelagem (Camada Gold)</t>
    </r>
    <r>
      <rPr>
        <rFont val="Arial"/>
        <color theme="1"/>
      </rPr>
      <t xml:space="preserve">
Na camada Gold, os dados foram modelados com foco analítico, respeitando a granularidade adequada de cada entidade:
- Clientes: agregação do histórico de assinaturas para gerar uma visão resumida por cliente;
- Faturas: consolidação das linhas de cobrança em nível de fatura, evitando duplicações financeiras;
- Erros de unlock: agregação dos eventos operacionais por usuário e data;
- Viagens: consolidação final em uma base única, mantendo uma linha por viagem como unidade central de análise.
</t>
    </r>
    <r>
      <rPr>
        <rFont val="Arial"/>
        <b/>
        <color theme="1"/>
      </rPr>
      <t xml:space="preserve">5. Base final e preparação para ingestão diária
</t>
    </r>
    <r>
      <rPr>
        <rFont val="Arial"/>
        <color theme="1"/>
      </rPr>
      <t xml:space="preserve">
A base final foi criada na tabela gold.viagens_consolidadas, contendo uma linha por viagem e integrando informações operacionais, financeiras e de clientes.
A tabela foi estruturada de forma a permitir ingestões recorrentes, utilizando:
- SQL idempotente (CREATE OR REPLACE);
- Particionamento por data da viagem;
- Separação entre camadas de ingestão, tratamento e consumo;
- Essa abordagem garante escalabilidade e facilidade de manutenção do pipeline.
</t>
    </r>
    <r>
      <rPr>
        <rFont val="Arial"/>
        <b/>
        <color theme="1"/>
      </rPr>
      <t>6. Disponibilização para análise e acompanhamento</t>
    </r>
    <r>
      <rPr>
        <rFont val="Arial"/>
        <color theme="1"/>
      </rPr>
      <t xml:space="preserve">
Por fim, a base consolidada foi exportada para o Google Sheets, onde foi estruturado um relatório analítico contendo:
- KPIs de utilização, engajamento, financeiro e qualidade operacional, conforme solicitado;
- Estrutura de acompanhamento organizada por tema;
- Documentação do processo e do código SQL utilizado.
</t>
    </r>
  </si>
  <si>
    <t>trip_id</t>
  </si>
  <si>
    <t>project</t>
  </si>
  <si>
    <t>customer_id</t>
  </si>
  <si>
    <t>user_id</t>
  </si>
  <si>
    <t>start_time</t>
  </si>
  <si>
    <t>end_time</t>
  </si>
  <si>
    <t>duration_seconds</t>
  </si>
  <si>
    <t>invoice_id</t>
  </si>
  <si>
    <t>valor_total_fatura</t>
  </si>
  <si>
    <t>qtd_itens_fatura</t>
  </si>
  <si>
    <t>invoice_status</t>
  </si>
  <si>
    <t>qtd_erros_unlock</t>
  </si>
  <si>
    <t>plan_type</t>
  </si>
  <si>
    <t>plan_periodicity</t>
  </si>
  <si>
    <t>qtd_planos</t>
  </si>
  <si>
    <t>max_plan_cost</t>
  </si>
  <si>
    <t>is_first_purchase</t>
  </si>
  <si>
    <t>D</t>
  </si>
  <si>
    <t>3579344D</t>
  </si>
  <si>
    <t>2025-11-30 11:06:23.000000 UTC</t>
  </si>
  <si>
    <t>2025-11-30 13:36:09.000000 UTC</t>
  </si>
  <si>
    <t>J</t>
  </si>
  <si>
    <t>2025-11-30 15:46:45.000000 UTC</t>
  </si>
  <si>
    <t>2025-11-30 16:49:49.491104 UTC</t>
  </si>
  <si>
    <t>6e2b1eb3-4679-42d3-89b0-f46d6a75ac8f</t>
  </si>
  <si>
    <t>64qVTEfnX0ha3h9XX4CQJL0PDzc2</t>
  </si>
  <si>
    <t>2025-11-30 17:45:52.000000 UTC</t>
  </si>
  <si>
    <t>2025-11-30 18:26:13.000000 UTC</t>
  </si>
  <si>
    <t>SHORT</t>
  </si>
  <si>
    <t>DAILY</t>
  </si>
  <si>
    <t>43.9</t>
  </si>
  <si>
    <t>E</t>
  </si>
  <si>
    <t>36ca9286-3f70-4459-8c80-78592df7ea2c</t>
  </si>
  <si>
    <t>HMao0B0K4bPRKeBROavfDvXsz2i1</t>
  </si>
  <si>
    <t>2025-11-30 15:57:16.000000 UTC</t>
  </si>
  <si>
    <t>2025-11-30 16:13:08.000000 UTC</t>
  </si>
  <si>
    <t>0.49</t>
  </si>
  <si>
    <t>Paid</t>
  </si>
  <si>
    <t>LONG</t>
  </si>
  <si>
    <t>MONTHLY</t>
  </si>
  <si>
    <t>6cdd3673-0450-44f5-a943-253529e187a7</t>
  </si>
  <si>
    <t>aBPw3JckH0ecpsMn52yyOoipiEg1</t>
  </si>
  <si>
    <t>2025-11-30 14:19:49.000000 UTC</t>
  </si>
  <si>
    <t>2025-11-30 14:24:22.000000 UTC</t>
  </si>
  <si>
    <t>35b7d304-7537-4ee3-bd06-738418bee0e4</t>
  </si>
  <si>
    <t>BCYBIRF21SPjKr2rqQc6mtvd4283</t>
  </si>
  <si>
    <t>2025-11-30 09:53:45.000000 UTC</t>
  </si>
  <si>
    <t>2025-11-30 09:58:34.000000 UTC</t>
  </si>
  <si>
    <t>6e29518a-5bc6-43f8-812b-e8603f866b92</t>
  </si>
  <si>
    <t>2025-11-30 14:14:33.000000 UTC</t>
  </si>
  <si>
    <t>2025-11-30 14:23:30.000000 UTC</t>
  </si>
  <si>
    <t>8d083f31-dff5-460d-882d-a9aab59b7505</t>
  </si>
  <si>
    <t>yaw7B1DVwFNiylfOQEDFwLyrbQO2</t>
  </si>
  <si>
    <t>2025-11-30 19:09:05.000000 UTC</t>
  </si>
  <si>
    <t>2025-11-30 19:23:12.000000 UTC</t>
  </si>
  <si>
    <t>1458521D</t>
  </si>
  <si>
    <t>2025-11-30 14:17:31.000000 UTC</t>
  </si>
  <si>
    <t>2025-11-30 14:33:22.000000 UTC</t>
  </si>
  <si>
    <t>383531D</t>
  </si>
  <si>
    <t>YHqtBf1RtFN9i5I9GnMYU2q9im83</t>
  </si>
  <si>
    <t>2025-11-30 09:30:28.000000 UTC</t>
  </si>
  <si>
    <t>2025-11-30 09:48:17.000000 UTC</t>
  </si>
  <si>
    <t>035f1a0e-d2ff-4b63-b51d-64d05077d718</t>
  </si>
  <si>
    <t>HKzmunMkGoh1QMJ3SFH2E5DgpXi2</t>
  </si>
  <si>
    <t>2025-11-30 17:29:18.000000 UTC</t>
  </si>
  <si>
    <t>2025-11-30 17:50:56.000000 UTC</t>
  </si>
  <si>
    <t>70ec7ef2-fb04-4471-abcd-30db3b86a829</t>
  </si>
  <si>
    <t>bIj1J7KDduYxQOP1zgzjcIUnn8i1</t>
  </si>
  <si>
    <t>2025-11-30 10:32:57.000000 UTC</t>
  </si>
  <si>
    <t>2025-11-30 11:12:12.000000 UTC</t>
  </si>
  <si>
    <t>11b33861-dc99-4cff-be9f-0f0c92ba46b0</t>
  </si>
  <si>
    <t>2025-11-30 11:11:10.000000 UTC</t>
  </si>
  <si>
    <t>2025-11-30 11:58:26.000000 UTC</t>
  </si>
  <si>
    <t>f110085d-5541-45aa-969f-c9c07d9d60a1</t>
  </si>
  <si>
    <t>piPjhpN87uZ0utqPnakI94lWLkl2</t>
  </si>
  <si>
    <t>2025-11-30 16:49:40.000000 UTC</t>
  </si>
  <si>
    <t>2025-11-30 17:53:59.000000 UTC</t>
  </si>
  <si>
    <t>2861321D</t>
  </si>
  <si>
    <t>2025-11-30 14:57:22.000000 UTC</t>
  </si>
  <si>
    <t>2025-11-30 16:19:11.000000 UTC</t>
  </si>
  <si>
    <t>1416994E</t>
  </si>
  <si>
    <t>2025-11-30 12:37:00.000000 UTC</t>
  </si>
  <si>
    <t>2025-11-30 13:08:47.000000 UTC</t>
  </si>
  <si>
    <t>2025-11-30 11:30:09.000000 UTC</t>
  </si>
  <si>
    <t>2025-11-30 12:15:31.000000 UTC</t>
  </si>
  <si>
    <t>F</t>
  </si>
  <si>
    <t>166030F</t>
  </si>
  <si>
    <t>2025-11-30 17:47:56.000000 UTC</t>
  </si>
  <si>
    <t>2025-11-30 18:03:01.000000 UTC</t>
  </si>
  <si>
    <t>I</t>
  </si>
  <si>
    <t>86a0074f-7007-4432-aada-091c91e9565c</t>
  </si>
  <si>
    <t>VFfvRPie1GbikK7gqzM7OhTYgcJ2</t>
  </si>
  <si>
    <t>2025-11-30 11:55:31.000000 UTC</t>
  </si>
  <si>
    <t>2025-11-30 12:15:32.000000 UTC</t>
  </si>
  <si>
    <t>758640D</t>
  </si>
  <si>
    <t>2025-11-30 18:36:51.000000 UTC</t>
  </si>
  <si>
    <t>2025-11-30 18:45:18.000000 UTC</t>
  </si>
  <si>
    <t>YEARLY</t>
  </si>
  <si>
    <t>254812D</t>
  </si>
  <si>
    <t>2025-11-30 20:36:17.000000 UTC</t>
  </si>
  <si>
    <t>2025-11-30 20:47:19.000000 UTC</t>
  </si>
  <si>
    <t>187977D</t>
  </si>
  <si>
    <t>2025-11-30 08:37:17.000000 UTC</t>
  </si>
  <si>
    <t>2025-11-30 09:07:11.000000 UTC</t>
  </si>
  <si>
    <t>673333D</t>
  </si>
  <si>
    <t>2025-11-30 17:22:13.000000 UTC</t>
  </si>
  <si>
    <t>2025-11-30 18:56:22.000000 UTC</t>
  </si>
  <si>
    <t>9.99</t>
  </si>
  <si>
    <t>152367F</t>
  </si>
  <si>
    <t>2025-11-30 08:49:11.000000 UTC</t>
  </si>
  <si>
    <t>2025-11-30 09:10:22.000000 UTC</t>
  </si>
  <si>
    <t>461952F</t>
  </si>
  <si>
    <t>2025-11-30 17:59:49.000000 UTC</t>
  </si>
  <si>
    <t>2025-11-30 18:27:26.000000 UTC</t>
  </si>
  <si>
    <t>534173F</t>
  </si>
  <si>
    <t>2025-11-30 13:26:21.000000 UTC</t>
  </si>
  <si>
    <t>2025-11-30 14:17:04.000000 UTC</t>
  </si>
  <si>
    <t>400360e5-4736-487a-89f1-4cc473abe8c7</t>
  </si>
  <si>
    <t>4ephRFrtAsPRmKlbSi16ORHuFIB2</t>
  </si>
  <si>
    <t>2025-11-30 10:01:32.000000 UTC</t>
  </si>
  <si>
    <t>2025-11-30 11:25:08.000000 UTC</t>
  </si>
  <si>
    <t>1365504D</t>
  </si>
  <si>
    <t>2025-11-30 15:59:43.000000 UTC</t>
  </si>
  <si>
    <t>2025-11-30 16:08:19.000000 UTC</t>
  </si>
  <si>
    <t>189.9</t>
  </si>
  <si>
    <t>609f833e-3a47-4869-b427-53d082da0368</t>
  </si>
  <si>
    <t>dZc1AjfBc9UzfmsY23AWkBEHtTm2</t>
  </si>
  <si>
    <t>2025-11-30 13:06:38.000000 UTC</t>
  </si>
  <si>
    <t>2025-11-30 13:29:44.000000 UTC</t>
  </si>
  <si>
    <t>2025-11-30 16:28:52.000000 UTC</t>
  </si>
  <si>
    <t>2025-11-30 16:54:29.000000 UTC</t>
  </si>
  <si>
    <t>708715F</t>
  </si>
  <si>
    <t>2025-11-30 17:37:56.000000 UTC</t>
  </si>
  <si>
    <t>2025-11-30 18:04:27.000000 UTC</t>
  </si>
  <si>
    <t>Paid_no_cc</t>
  </si>
  <si>
    <t>1 HOUR</t>
  </si>
  <si>
    <t>138554D</t>
  </si>
  <si>
    <t>2025-11-30 10:35:19.000000 UTC</t>
  </si>
  <si>
    <t>2025-11-30 10:43:26.000000 UTC</t>
  </si>
  <si>
    <t>143.6</t>
  </si>
  <si>
    <t>290569F</t>
  </si>
  <si>
    <t>2025-11-30 15:25:49.000000 UTC</t>
  </si>
  <si>
    <t>2025-11-30 15:43:19.000000 UTC</t>
  </si>
  <si>
    <t>591edaed-7879-477f-b535-2f2484e9bb5d</t>
  </si>
  <si>
    <t>5oXWimgiQRRQzAZbcIvBigl4gTW2</t>
  </si>
  <si>
    <t>2025-11-30 16:50:33.000000 UTC</t>
  </si>
  <si>
    <t>2025-11-30 16:52:54.000000 UTC</t>
  </si>
  <si>
    <t>3 DAYS</t>
  </si>
  <si>
    <t>32.9</t>
  </si>
  <si>
    <t>d3967220-eb75-4115-bc45-894d759aa810</t>
  </si>
  <si>
    <t>ZhQ154nmPxRl0aD2TIqrXjd8lYc2</t>
  </si>
  <si>
    <t>2025-11-30 13:04:52.000000 UTC</t>
  </si>
  <si>
    <t>2025-11-30 13:08:14.000000 UTC</t>
  </si>
  <si>
    <t>354852D</t>
  </si>
  <si>
    <t>2025-11-30 16:58:47.000000 UTC</t>
  </si>
  <si>
    <t>2025-11-30 17:03:16.000000 UTC</t>
  </si>
  <si>
    <t>40950b5a-ed6e-40b8-b2e8-78c333b93410</t>
  </si>
  <si>
    <t>ihVKP8yVyeap9HxUYO9KmJrvJx62</t>
  </si>
  <si>
    <t>2025-11-30 14:37:40.000000 UTC</t>
  </si>
  <si>
    <t>2025-11-30 14:42:18.000000 UTC</t>
  </si>
  <si>
    <t>e4946ac9-1d21-4a93-8afc-55d5fc2e56a2</t>
  </si>
  <si>
    <t>2025-11-30 11:26:19.000000 UTC</t>
  </si>
  <si>
    <t>2025-11-30 11:38:43.000000 UTC</t>
  </si>
  <si>
    <t>2622078D</t>
  </si>
  <si>
    <t>2025-11-30 20:57:07.000000 UTC</t>
  </si>
  <si>
    <t>2025-11-30 21:11:02.000000 UTC</t>
  </si>
  <si>
    <t>3766156D</t>
  </si>
  <si>
    <t>2025-11-30 11:37:18.000000 UTC</t>
  </si>
  <si>
    <t>2025-11-30 11:51:40.000000 UTC</t>
  </si>
  <si>
    <t>1225999D</t>
  </si>
  <si>
    <t>2025-11-30 12:40:30.000000 UTC</t>
  </si>
  <si>
    <t>2025-11-30 12:54:54.000000 UTC</t>
  </si>
  <si>
    <t>fffb31c7-4ca9-42bc-9695-47da22167052</t>
  </si>
  <si>
    <t>QgJYfjkbohhGsSEeDK1oAMgIkm83</t>
  </si>
  <si>
    <t>2025-11-30 13:57:50.000000 UTC</t>
  </si>
  <si>
    <t>2025-11-30 14:12:37.000000 UTC</t>
  </si>
  <si>
    <t>1887419D</t>
  </si>
  <si>
    <t>2025-11-30 11:57:46.000000 UTC</t>
  </si>
  <si>
    <t>2025-11-30 12:13:45.000000 UTC</t>
  </si>
  <si>
    <t>3f362655-1357-4a52-9fd8-64bb83b869a8</t>
  </si>
  <si>
    <t>ojQJojE1j5QVQ4SFnUmqkfiXLOC2</t>
  </si>
  <si>
    <t>2025-11-30 16:08:33.000000 UTC</t>
  </si>
  <si>
    <t>2025-11-30 16:24:57.000000 UTC</t>
  </si>
  <si>
    <t>e278daba-9536-44d4-81cb-c313cd4dc66f</t>
  </si>
  <si>
    <t>2xWVvZNMzAOXXNGmxw8w4uO1udy2</t>
  </si>
  <si>
    <t>2025-11-30 13:15:04.000000 UTC</t>
  </si>
  <si>
    <t>2025-11-30 13:31:33.000000 UTC</t>
  </si>
  <si>
    <t>91edeb23-bdc9-4763-9a6a-105dc02574e1</t>
  </si>
  <si>
    <t>wAIFnN9SgXYE7XGTbA05452Tpm53</t>
  </si>
  <si>
    <t>2025-11-30 19:29:48.000000 UTC</t>
  </si>
  <si>
    <t>2025-11-30 19:46:42.000000 UTC</t>
  </si>
  <si>
    <t>b309bccb-e2c9-4ff4-8259-da0baf08b88e</t>
  </si>
  <si>
    <t>WiKfLkcMAbbfEsaJ9ad4L8fDT7q2</t>
  </si>
  <si>
    <t>2025-11-30 13:31:08.000000 UTC</t>
  </si>
  <si>
    <t>2025-11-30 13:48:17.000000 UTC</t>
  </si>
  <si>
    <t>2025-11-30 13:08:58.000000 UTC</t>
  </si>
  <si>
    <t>2025-11-30 13:26:23.000000 UTC</t>
  </si>
  <si>
    <t>a039238c-0cca-4f00-9885-a7d3627880eb</t>
  </si>
  <si>
    <t>6yg09s8E5kQ1PMPUtsMEhKwUsjw2</t>
  </si>
  <si>
    <t>2025-11-30 16:07:13.000000 UTC</t>
  </si>
  <si>
    <t>2025-11-30 16:24:58.000000 UTC</t>
  </si>
  <si>
    <t>ba4e0e47-c649-4c6f-ac8e-75638a975cb1</t>
  </si>
  <si>
    <t>C2oTGpNCMneg3FwO9aPVVVLN2Q63</t>
  </si>
  <si>
    <t>2025-11-30 16:41:29.000000 UTC</t>
  </si>
  <si>
    <t>2025-11-30 16:59:26.000000 UTC</t>
  </si>
  <si>
    <t>0f1f3d95-4b89-4a57-90c3-3844944b68e8</t>
  </si>
  <si>
    <t>njrimKmHn5fE22dsWGhlqMFhBuJ2</t>
  </si>
  <si>
    <t>2025-11-30 16:41:05.000000 UTC</t>
  </si>
  <si>
    <t>2025-11-30 16:59:23.000000 UTC</t>
  </si>
  <si>
    <t>801641D</t>
  </si>
  <si>
    <t>2025-11-30 13:18:26.000000 UTC</t>
  </si>
  <si>
    <t>2025-11-30 13:36:48.000000 UTC</t>
  </si>
  <si>
    <t>4786a5dd-6bfa-4d38-ba20-16c2673b1149</t>
  </si>
  <si>
    <t>EjrBdCAOrHVLKqI1tUK8ckue0gv1</t>
  </si>
  <si>
    <t>2025-11-30 10:41:47.000000 UTC</t>
  </si>
  <si>
    <t>2025-11-30 11:00:58.000000 UTC</t>
  </si>
  <si>
    <t>33cb0e6b-2563-435c-9b90-02fdd74aba88</t>
  </si>
  <si>
    <t>WkIQ9NHgFMesq6Ct9R1QwfmPKav2</t>
  </si>
  <si>
    <t>2025-11-30 18:42:52.000000 UTC</t>
  </si>
  <si>
    <t>2025-11-30 19:02:16.000000 UTC</t>
  </si>
  <si>
    <t>fc0aa848-7f3d-42da-84bf-c1df1cbcb1dd</t>
  </si>
  <si>
    <t>2i2LJuoFiuMwnw49EcTUtD4E6qQ2</t>
  </si>
  <si>
    <t>2025-11-30 13:03:17.000000 UTC</t>
  </si>
  <si>
    <t>2025-11-30 13:24:18.000000 UTC</t>
  </si>
  <si>
    <t>d8573947-d3b1-4ee9-99df-68f54868b310</t>
  </si>
  <si>
    <t>EPBnbcYU4GSYwDh5Z3fpFYPwZLA2</t>
  </si>
  <si>
    <t>2025-11-30 15:34:53.000000 UTC</t>
  </si>
  <si>
    <t>2025-11-30 15:57:14.000000 UTC</t>
  </si>
  <si>
    <t>406fcafd-5038-4fc9-82d9-1b8dc4f85097</t>
  </si>
  <si>
    <t>4MDDNYQayTQZRVaKl4PU2b1XJW33</t>
  </si>
  <si>
    <t>2025-11-30 11:07:14.000000 UTC</t>
  </si>
  <si>
    <t>2025-11-30 11:29:38.000000 UTC</t>
  </si>
  <si>
    <t>105955D</t>
  </si>
  <si>
    <t>2025-11-30 12:37:30.000000 UTC</t>
  </si>
  <si>
    <t>2025-11-30 13:00:04.000000 UTC</t>
  </si>
  <si>
    <t>6b564fbc-6a7e-4287-9d43-c67b3869deec</t>
  </si>
  <si>
    <t>xu6GMWvB5AaZGiAEkYWt7CecMJg2</t>
  </si>
  <si>
    <t>2025-11-30 19:01:34.000000 UTC</t>
  </si>
  <si>
    <t>2025-11-30 19:24:17.000000 UTC</t>
  </si>
  <si>
    <t>8c66f1be-b98f-4010-bd85-48e4c7a38374</t>
  </si>
  <si>
    <t>WuAQS6wlNCVtHWoNIddVEszOO842</t>
  </si>
  <si>
    <t>2025-11-30 10:31:59.000000 UTC</t>
  </si>
  <si>
    <t>2025-11-30 10:55:06.000000 UTC</t>
  </si>
  <si>
    <t>2662755D</t>
  </si>
  <si>
    <t>2025-11-30 12:40:03.000000 UTC</t>
  </si>
  <si>
    <t>2025-11-30 13:05:17.000000 UTC</t>
  </si>
  <si>
    <t>bee62da6-8dc2-4d9f-a825-eb09d1c9f054</t>
  </si>
  <si>
    <t>hZzhtZvsKHOwgpaBtglPwbaKlT82</t>
  </si>
  <si>
    <t>2025-11-30 18:57:17.000000 UTC</t>
  </si>
  <si>
    <t>2025-11-30 19:22:54.000000 UTC</t>
  </si>
  <si>
    <t>7c6f50b3-401c-446a-a08a-61ff49cf9bc2</t>
  </si>
  <si>
    <t>ItdfaMczKDhN0E0aYtwheNvfAZG3</t>
  </si>
  <si>
    <t>2025-11-30 11:08:08.000000 UTC</t>
  </si>
  <si>
    <t>2025-11-30 11:34:08.000000 UTC</t>
  </si>
  <si>
    <t>8d2d0ffa-b146-4e5a-a0fa-8a70279a6f4f</t>
  </si>
  <si>
    <t>2025-11-30 12:47:30.000000 UTC</t>
  </si>
  <si>
    <t>2025-11-30 13:13:49.000000 UTC</t>
  </si>
  <si>
    <t>3765798D</t>
  </si>
  <si>
    <t>2025-11-30 09:48:05.000000 UTC</t>
  </si>
  <si>
    <t>2025-11-30 10:14:34.000000 UTC</t>
  </si>
  <si>
    <t>2a7c67f6-e4cc-47a5-8cdf-6e46162df7b5</t>
  </si>
  <si>
    <t>brXakjapCbaJ0bIBN7tv04DzcO73</t>
  </si>
  <si>
    <t>2025-11-30 13:33:47.000000 UTC</t>
  </si>
  <si>
    <t>2025-11-30 14:00:20.000000 UTC</t>
  </si>
  <si>
    <t>205304D</t>
  </si>
  <si>
    <t>2025-11-30 11:16:43.000000 UTC</t>
  </si>
  <si>
    <t>2025-11-30 11:44:20.000000 UTC</t>
  </si>
  <si>
    <t>a8b1e56b-1b1b-404f-b3f3-f4afa841493b</t>
  </si>
  <si>
    <t>bx3KvxTuegbKlFANM9fQkl9WRUl2</t>
  </si>
  <si>
    <t>2025-11-30 10:00:18.000000 UTC</t>
  </si>
  <si>
    <t>2025-11-30 10:27:58.000000 UTC</t>
  </si>
  <si>
    <t>2686561D</t>
  </si>
  <si>
    <t>2025-11-30 12:18:13.000000 UTC</t>
  </si>
  <si>
    <t>2025-11-30 12:47:01.000000 UTC</t>
  </si>
  <si>
    <t>ce472f2a-269b-43ad-996d-6f332f2eae40</t>
  </si>
  <si>
    <t>FBbk5wUDkvTggJrCD7tuhdSX2Vm2</t>
  </si>
  <si>
    <t>2025-11-30 16:43:26.000000 UTC</t>
  </si>
  <si>
    <t>2025-11-30 17:12:18.000000 UTC</t>
  </si>
  <si>
    <t>1191023D</t>
  </si>
  <si>
    <t>2025-11-30 07:05:37.000000 UTC</t>
  </si>
  <si>
    <t>2025-11-30 07:35:24.000000 UTC</t>
  </si>
  <si>
    <t>3e81ab55-75fe-446d-ac32-497dfb834104</t>
  </si>
  <si>
    <t>CKC73kRfCGfRru12UohfdZAu82S2</t>
  </si>
  <si>
    <t>2025-11-30 13:37:58.000000 UTC</t>
  </si>
  <si>
    <t>2025-11-30 14:07:51.000000 UTC</t>
  </si>
  <si>
    <t>3766134D</t>
  </si>
  <si>
    <t>2025-11-30 09:18:37.000000 UTC</t>
  </si>
  <si>
    <t>2025-11-30 09:49:35.000000 UTC</t>
  </si>
  <si>
    <t>177ca879-89cc-4549-b5cd-a873274fc9c8</t>
  </si>
  <si>
    <t>Fw8k5Q0By0TJcsWjJuedPNUuOX73</t>
  </si>
  <si>
    <t>2025-11-30 11:20:57.000000 UTC</t>
  </si>
  <si>
    <t>2025-11-30 11:52:47.000000 UTC</t>
  </si>
  <si>
    <t>96a329a3-5334-4cc9-99ea-1f6ff1425b62</t>
  </si>
  <si>
    <t>L5sskUlUD4e5KwxNUenZPlOkaa13</t>
  </si>
  <si>
    <t>2025-11-30 13:35:14.000000 UTC</t>
  </si>
  <si>
    <t>2025-11-30 14:08:14.000000 UTC</t>
  </si>
  <si>
    <t>2fe96f5f-b1ea-4ea8-b395-6363127ade9b</t>
  </si>
  <si>
    <t>hJ6itOQmKiYswQukwYDiI46fuBt1</t>
  </si>
  <si>
    <t>2025-11-30 14:02:44.000000 UTC</t>
  </si>
  <si>
    <t>2025-11-30 14:36:40.000000 UTC</t>
  </si>
  <si>
    <t>44f2e09e-abf4-4d53-b9c6-dea4cab1c7a1</t>
  </si>
  <si>
    <t>2025-11-30 11:16:41.000000 UTC</t>
  </si>
  <si>
    <t>2025-11-30 11:51:16.000000 UTC</t>
  </si>
  <si>
    <t>4b7de1b0-9dd0-4763-a3af-0b628cceb8ee</t>
  </si>
  <si>
    <t>SH4rAg1UkdhQQyZTaPtpfgVPO0z1</t>
  </si>
  <si>
    <t>2025-11-30 11:13:14.000000 UTC</t>
  </si>
  <si>
    <t>2025-11-30 11:48:51.000000 UTC</t>
  </si>
  <si>
    <t>f7f4a709-a3c2-4fb9-a6ee-01bb504e4bd8</t>
  </si>
  <si>
    <t>2025-11-30 16:42:44.000000 UTC</t>
  </si>
  <si>
    <t>2025-11-30 17:18:52.000000 UTC</t>
  </si>
  <si>
    <t>2020129D</t>
  </si>
  <si>
    <t>2025-11-30 10:19:29.000000 UTC</t>
  </si>
  <si>
    <t>2025-11-30 10:56:31.000000 UTC</t>
  </si>
  <si>
    <t>0712ecbb-6a8a-49fd-bde7-3136824d2507</t>
  </si>
  <si>
    <t>1Ai3G4FuAxPTxfkbc9kuVubkEWW2</t>
  </si>
  <si>
    <t>2025-11-30 08:50:01.000000 UTC</t>
  </si>
  <si>
    <t>2025-11-30 09:27:11.000000 UTC</t>
  </si>
  <si>
    <t>1198580D</t>
  </si>
  <si>
    <t>2025-11-30 16:59:10.000000 UTC</t>
  </si>
  <si>
    <t>2025-11-30 17:36:36.000000 UTC</t>
  </si>
  <si>
    <t>1d8b4163-37ce-4981-b037-d3c58762d83e</t>
  </si>
  <si>
    <t>wTtWc2dew4hTO5lUh8PjkJDYTil1</t>
  </si>
  <si>
    <t>2025-11-30 09:30:15.000000 UTC</t>
  </si>
  <si>
    <t>2025-11-30 10:08:16.000000 UTC</t>
  </si>
  <si>
    <t>34ef98bf-8a1c-4e74-a828-27b8484a8e8a</t>
  </si>
  <si>
    <t>4VtOVosznjdzyGkWrMqXbOQBafR2</t>
  </si>
  <si>
    <t>2025-11-30 15:33:57.000000 UTC</t>
  </si>
  <si>
    <t>2025-11-30 16:14:59.000000 UTC</t>
  </si>
  <si>
    <t>51661757-d58e-401e-9a64-0500c01927ac</t>
  </si>
  <si>
    <t>OF85ASjy3JgDVZW8TMKm6WUWylp2</t>
  </si>
  <si>
    <t>2025-11-30 09:20:46.000000 UTC</t>
  </si>
  <si>
    <t>2025-11-30 10:01:54.000000 UTC</t>
  </si>
  <si>
    <t>96dfc369-5ef9-482b-bfbe-6bd0af1c19ca</t>
  </si>
  <si>
    <t>wvyucjAshYVAb9fyuXWIqexxbUa2</t>
  </si>
  <si>
    <t>2025-11-30 15:48:43.000000 UTC</t>
  </si>
  <si>
    <t>2025-11-30 16:30:25.000000 UTC</t>
  </si>
  <si>
    <t>62d79adc-d000-4e22-a61b-f47bd763604a</t>
  </si>
  <si>
    <t>iILkRtusPcTXcGjBZZNm2JF7WDa2</t>
  </si>
  <si>
    <t>2025-11-30 10:53:40.000000 UTC</t>
  </si>
  <si>
    <t>2025-11-30 11:35:35.000000 UTC</t>
  </si>
  <si>
    <t>3768746D</t>
  </si>
  <si>
    <t>2025-11-30 12:44:39.000000 UTC</t>
  </si>
  <si>
    <t>2025-11-30 13:26:42.000000 UTC</t>
  </si>
  <si>
    <t>382038D</t>
  </si>
  <si>
    <t>JQHuMk3SxuVq10ObJqzVXpoSFfF3</t>
  </si>
  <si>
    <t>2025-11-30 16:24:02.000000 UTC</t>
  </si>
  <si>
    <t>2025-11-30 17:06:20.000000 UTC</t>
  </si>
  <si>
    <t>f5f3defc-b688-411b-82e6-95a4fb096d83</t>
  </si>
  <si>
    <t>OIpXblMVcAZ5QyATMYWRBbajlug1</t>
  </si>
  <si>
    <t>2025-11-30 16:22:12.000000 UTC</t>
  </si>
  <si>
    <t>2025-11-30 17:04:39.000000 UTC</t>
  </si>
  <si>
    <t>d0b777e3-390c-424d-b22e-0272ef4c6ee2</t>
  </si>
  <si>
    <t>0qMRLWTGysNzdPZivaaiNX4hcpl2</t>
  </si>
  <si>
    <t>2025-11-30 12:39:44.000000 UTC</t>
  </si>
  <si>
    <t>36a2d0de-893b-4b0b-9119-be243aba7b6b</t>
  </si>
  <si>
    <t>U3U7ALfxI1TpknYd522jfWuP8ec2</t>
  </si>
  <si>
    <t>2025-11-30 17:18:25.000000 UTC</t>
  </si>
  <si>
    <t>2025-11-30 18:05:04.000000 UTC</t>
  </si>
  <si>
    <t>5bd17450-06d3-46d0-b7cb-39dca25061c0</t>
  </si>
  <si>
    <t>nlqd7VTixeeBZ5U2iEyn8FWEBLp1</t>
  </si>
  <si>
    <t>2025-11-30 16:08:24.000000 UTC</t>
  </si>
  <si>
    <t>2025-11-30 16:57:08.000000 UTC</t>
  </si>
  <si>
    <t>3767923D</t>
  </si>
  <si>
    <t>2025-11-30 10:58:16.000000 UTC</t>
  </si>
  <si>
    <t>2025-11-30 11:47:17.000000 UTC</t>
  </si>
  <si>
    <t>36f84151-e786-4030-a814-9dc878b9374f</t>
  </si>
  <si>
    <t>4GGXGl989ZhF5XwSG0bZnigCpBT2</t>
  </si>
  <si>
    <t>2025-11-30 13:26:03.000000 UTC</t>
  </si>
  <si>
    <t>2025-11-30 14:16:42.000000 UTC</t>
  </si>
  <si>
    <t>da82631b-ca53-4f95-81a1-795d6e45e342</t>
  </si>
  <si>
    <t>Aqom1Y5WZZdvgDeaDKvwmAWdC3u2</t>
  </si>
  <si>
    <t>2025-11-30 11:15:01.000000 UTC</t>
  </si>
  <si>
    <t>2025-11-30 12:05:44.000000 UTC</t>
  </si>
  <si>
    <t>2145812D</t>
  </si>
  <si>
    <t>2025-11-30 10:02:05.000000 UTC</t>
  </si>
  <si>
    <t>2025-11-30 10:53:24.000000 UTC</t>
  </si>
  <si>
    <t>7c763d3d-99e0-4661-afb7-5c9c87a3f878</t>
  </si>
  <si>
    <t>QzG4p2XDvqTIvhM7oDBnv44Jywu2</t>
  </si>
  <si>
    <t>2025-11-30 11:35:53.000000 UTC</t>
  </si>
  <si>
    <t>2025-11-30 12:28:22.000000 UTC</t>
  </si>
  <si>
    <t>56f94661-9147-4354-abac-8874e4562405</t>
  </si>
  <si>
    <t>2025-11-30 16:50:32.000000 UTC</t>
  </si>
  <si>
    <t>2025-11-30 17:43:42.000000 UTC</t>
  </si>
  <si>
    <t>a0f82cdf-2416-4f21-8b95-3ac8cd58069b</t>
  </si>
  <si>
    <t>2025-11-30 16:18:36.000000 UTC</t>
  </si>
  <si>
    <t>2025-11-30 17:11:50.000000 UTC</t>
  </si>
  <si>
    <t>621e432a-e4c4-4bd5-9998-cd6d813225fe</t>
  </si>
  <si>
    <t>X5HIa0RfjYPmRjiLrHpmsdj9EOx1</t>
  </si>
  <si>
    <t>2025-11-30 12:37:46.000000 UTC</t>
  </si>
  <si>
    <t>2025-11-30 13:31:34.000000 UTC</t>
  </si>
  <si>
    <t>3768745D</t>
  </si>
  <si>
    <t>2025-11-30 16:31:57.000000 UTC</t>
  </si>
  <si>
    <t>2025-11-30 17:26:03.000000 UTC</t>
  </si>
  <si>
    <t>26053415-0cc2-44b1-967a-6bdbf7da8ce8</t>
  </si>
  <si>
    <t>Y50mHLzEX5RlbCmfMNkDyuLNMy73</t>
  </si>
  <si>
    <t>2025-11-30 20:25:46.000000 UTC</t>
  </si>
  <si>
    <t>2025-11-30 21:20:46.000000 UTC</t>
  </si>
  <si>
    <t>1ae2afeb-c2ed-46c5-8389-6f2f16175f38</t>
  </si>
  <si>
    <t>VHGgOUSjx7WRQQlU6ijfMlAcLJ92</t>
  </si>
  <si>
    <t>2025-11-30 09:54:18.000000 UTC</t>
  </si>
  <si>
    <t>2025-11-30 10:49:20.000000 UTC</t>
  </si>
  <si>
    <t>1314375D</t>
  </si>
  <si>
    <t>2025-11-30 09:32:21.000000 UTC</t>
  </si>
  <si>
    <t>2025-11-30 10:27:35.000000 UTC</t>
  </si>
  <si>
    <t>33.6</t>
  </si>
  <si>
    <t>2025-11-30 10:54:49.000000 UTC</t>
  </si>
  <si>
    <t>2025-11-30 11:50:39.000000 UTC</t>
  </si>
  <si>
    <t>7fff3906-48d1-4949-8a2e-d78bea0d6ecf</t>
  </si>
  <si>
    <t>1FsdT6vtFTU56DjZJdRgCS3VgVp2</t>
  </si>
  <si>
    <t>2025-11-30 16:43:53.000000 UTC</t>
  </si>
  <si>
    <t>2025-11-30 17:40:15.000000 UTC</t>
  </si>
  <si>
    <t>34.2</t>
  </si>
  <si>
    <t>8aac0daf-938a-4b5f-a48a-afb157890f92</t>
  </si>
  <si>
    <t>AZGwzwHa8xREETTNsTyOl5Fhvak1</t>
  </si>
  <si>
    <t>2025-11-30 08:54:05.000000 UTC</t>
  </si>
  <si>
    <t>2025-11-30 09:52:12.000000 UTC</t>
  </si>
  <si>
    <t>debda362-fbc2-4e99-a99c-e6b41b614837</t>
  </si>
  <si>
    <t>WS34Il7JXshRgIook0cgG5YlKKC2</t>
  </si>
  <si>
    <t>2025-11-30 11:18:40.000000 UTC</t>
  </si>
  <si>
    <t>2025-11-30 12:19:14.000000 UTC</t>
  </si>
  <si>
    <t>1471935D</t>
  </si>
  <si>
    <t>2025-11-30 10:28:23.000000 UTC</t>
  </si>
  <si>
    <t>2025-11-30 11:29:25.000000 UTC</t>
  </si>
  <si>
    <t>37.2</t>
  </si>
  <si>
    <t>3766127D</t>
  </si>
  <si>
    <t>2025-11-30 09:21:18.000000 UTC</t>
  </si>
  <si>
    <t>2025-11-30 10:23:42.000000 UTC</t>
  </si>
  <si>
    <t>1176366D</t>
  </si>
  <si>
    <t>2025-11-30 16:38:30.000000 UTC</t>
  </si>
  <si>
    <t>2025-11-30 17:41:15.000000 UTC</t>
  </si>
  <si>
    <t>2025-11-30 10:39:07.000000 UTC</t>
  </si>
  <si>
    <t>2025-11-30 11:42:40.000000 UTC</t>
  </si>
  <si>
    <t>2f573cc6-462b-412c-ba58-5a6d0789e2a0</t>
  </si>
  <si>
    <t>xA7qO2DJ6yTXzbJdKZ3lfR7Xl4t1</t>
  </si>
  <si>
    <t>2025-11-30 20:34:04.000000 UTC</t>
  </si>
  <si>
    <t>2025-11-30 21:37:55.000000 UTC</t>
  </si>
  <si>
    <t>a80154c2-90a7-43bc-894a-69eb3e9cc371</t>
  </si>
  <si>
    <t>1Rfy9U4VyLOmg73iRsByshWudoY2</t>
  </si>
  <si>
    <t>2025-11-30 13:09:21.000000 UTC</t>
  </si>
  <si>
    <t>2025-11-30 14:13:35.000000 UTC</t>
  </si>
  <si>
    <t>3768275D</t>
  </si>
  <si>
    <t>2025-11-30 11:30:55.000000 UTC</t>
  </si>
  <si>
    <t>2025-11-30 12:35:32.000000 UTC</t>
  </si>
  <si>
    <t>86a3deb2-13f0-480c-ad49-0adafc7ab602</t>
  </si>
  <si>
    <t>z9Nm5mTDFjUPorIP5iVXBKQkgEE3</t>
  </si>
  <si>
    <t>2025-11-30 11:46:03.000000 UTC</t>
  </si>
  <si>
    <t>2025-11-30 12:51:07.000000 UTC</t>
  </si>
  <si>
    <t>39.6</t>
  </si>
  <si>
    <t>b07352b5-a6fc-44d3-b91f-e429cadd2b13</t>
  </si>
  <si>
    <t>S4UbmqtTWmNnTi9VXSfqF4R6cUg1</t>
  </si>
  <si>
    <t>2025-11-30 11:10:31.000000 UTC</t>
  </si>
  <si>
    <t>2025-11-30 12:17:12.000000 UTC</t>
  </si>
  <si>
    <t>2025-11-30 09:16:25.000000 UTC</t>
  </si>
  <si>
    <t>2025-11-30 10:24:08.000000 UTC</t>
  </si>
  <si>
    <t>3768708D</t>
  </si>
  <si>
    <t>2025-11-30 13:02:44.000000 UTC</t>
  </si>
  <si>
    <t>2025-11-30 14:13:20.000000 UTC</t>
  </si>
  <si>
    <t>c3b7e777-1527-4e68-bb88-07f5855be1be</t>
  </si>
  <si>
    <t>8BxLhl7XzrXWNEHN5E2iAfMVXPI3</t>
  </si>
  <si>
    <t>2025-11-30 10:41:42.000000 UTC</t>
  </si>
  <si>
    <t>2025-11-30 11:55:01.000000 UTC</t>
  </si>
  <si>
    <t>db2e29f6-b778-4902-b9be-1c453d591438</t>
  </si>
  <si>
    <t>qaSYOTUJ8ue5L8t8k7jqqO0MkUl2</t>
  </si>
  <si>
    <t>2025-11-30 15:50:00.000000 UTC</t>
  </si>
  <si>
    <t>2025-11-30 17:03:43.000000 UTC</t>
  </si>
  <si>
    <t>4635428f-e66b-4bcb-974e-deb4b710c91e</t>
  </si>
  <si>
    <t>gWjEBCUUpYT9Ryktx63DqmqSppl1</t>
  </si>
  <si>
    <t>2025-11-30 10:40:55.000000 UTC</t>
  </si>
  <si>
    <t>2025-11-30 11:56:23.000000 UTC</t>
  </si>
  <si>
    <t>1123083D</t>
  </si>
  <si>
    <t>2025-11-30 13:12:41.000000 UTC</t>
  </si>
  <si>
    <t>2025-11-30 14:29:17.000000 UTC</t>
  </si>
  <si>
    <t>d6a8e7cb-daf4-4f0d-a495-4a1497cc93f3</t>
  </si>
  <si>
    <t>fa5M3hIkDtXaOLKHemVkCoFCH6w2</t>
  </si>
  <si>
    <t>2025-11-30 12:00:11.000000 UTC</t>
  </si>
  <si>
    <t>2025-11-30 13:17:10.000000 UTC</t>
  </si>
  <si>
    <t>2025-11-30 09:35:47.000000 UTC</t>
  </si>
  <si>
    <t>2025-11-30 10:53:45.000000 UTC</t>
  </si>
  <si>
    <t>b2f8f956-57ad-4a85-af22-68e13091e048</t>
  </si>
  <si>
    <t>hmBVKniAyeT6BeJpyjQiD3kBy1w1</t>
  </si>
  <si>
    <t>2025-11-30 17:42:35.000000 UTC</t>
  </si>
  <si>
    <t>2025-11-30 19:01:14.000000 UTC</t>
  </si>
  <si>
    <t>1659213D</t>
  </si>
  <si>
    <t>2025-11-30 09:18:04.000000 UTC</t>
  </si>
  <si>
    <t>2025-11-30 10:39:02.000000 UTC</t>
  </si>
  <si>
    <t>f5f4bd73-bbcb-4b30-b74f-1339d9514d84</t>
  </si>
  <si>
    <t>65un78HPmAZm9iho1tAI6ymeNwk2</t>
  </si>
  <si>
    <t>2025-11-30 09:43:48.000000 UTC</t>
  </si>
  <si>
    <t>2025-11-30 11:09:29.000000 UTC</t>
  </si>
  <si>
    <t>8a2f308a-444c-40f6-a7fa-daa24fde25ba</t>
  </si>
  <si>
    <t>sJIfbjQRtcPGqExupxFi7otACSq1</t>
  </si>
  <si>
    <t>2025-11-30 14:00:19.000000 UTC</t>
  </si>
  <si>
    <t>2025-11-30 15:29:23.000000 UTC</t>
  </si>
  <si>
    <t>27ffd6bf-7e1e-4345-aa34-e8d97a2a1f1b</t>
  </si>
  <si>
    <t>f4ansfYlM8SZVopXfhJ06eiGHJX2</t>
  </si>
  <si>
    <t>2025-11-30 17:58:50.000000 UTC</t>
  </si>
  <si>
    <t>2025-11-30 19:30:15.000000 UTC</t>
  </si>
  <si>
    <t>43826c00-748d-40e7-8234-d51bce5372f9</t>
  </si>
  <si>
    <t>GzveiNO4TqaD3gkKd5n7pYfK28n1</t>
  </si>
  <si>
    <t>2025-11-30 11:32:28.000000 UTC</t>
  </si>
  <si>
    <t>2025-11-30 13:06:05.000000 UTC</t>
  </si>
  <si>
    <t>771570D</t>
  </si>
  <si>
    <t>2025-11-30 13:53:27.000000 UTC</t>
  </si>
  <si>
    <t>2025-11-30 15:27:36.000000 UTC</t>
  </si>
  <si>
    <t>2df25e70-33f2-4c0c-94f8-2bb27db5da16</t>
  </si>
  <si>
    <t>ZA86bW35IGcOsFQHcG74afJAn7K2</t>
  </si>
  <si>
    <t>2025-11-30 11:23:33.000000 UTC</t>
  </si>
  <si>
    <t>2025-11-30 12:59:17.000000 UTC</t>
  </si>
  <si>
    <t>4af2d298-9fc4-4b96-879d-35175b6ba8c8</t>
  </si>
  <si>
    <t>RwvZywAubPeU5LMYHSvPrWqPAvk1</t>
  </si>
  <si>
    <t>2025-11-30 15:42:17.000000 UTC</t>
  </si>
  <si>
    <t>2025-11-30 17:21:01.000000 UTC</t>
  </si>
  <si>
    <t>59.4</t>
  </si>
  <si>
    <t>3769241D</t>
  </si>
  <si>
    <t>2025-11-30 15:21:23.000000 UTC</t>
  </si>
  <si>
    <t>2025-11-30 17:10:25.000000 UTC</t>
  </si>
  <si>
    <t>2025-11-30 10:59:19.000000 UTC</t>
  </si>
  <si>
    <t>2025-11-30 12:51:01.000000 UTC</t>
  </si>
  <si>
    <t>67.2</t>
  </si>
  <si>
    <t>2217986D</t>
  </si>
  <si>
    <t>2025-11-30 10:28:19.000000 UTC</t>
  </si>
  <si>
    <t>2025-11-30 12:20:28.000000 UTC</t>
  </si>
  <si>
    <t>48f81594-2f6e-4427-b1ee-021f21de5efe</t>
  </si>
  <si>
    <t>2025-11-30 12:40:49.000000 UTC</t>
  </si>
  <si>
    <t>2025-11-30 14:33:29.000000 UTC</t>
  </si>
  <si>
    <t>1fcd67c9-3896-42b3-9b7d-d7aeccaf259f</t>
  </si>
  <si>
    <t>15AMSTbOA4UL8iG6xAurxSzkMTs1</t>
  </si>
  <si>
    <t>2025-11-30 15:22:59.000000 UTC</t>
  </si>
  <si>
    <t>2025-11-30 17:20:47.000000 UTC</t>
  </si>
  <si>
    <t>70.8</t>
  </si>
  <si>
    <t>2698864D</t>
  </si>
  <si>
    <t>2025-11-30 10:39:00.000000 UTC</t>
  </si>
  <si>
    <t>2025-11-30 12:38:19.000000 UTC</t>
  </si>
  <si>
    <t>1382228D</t>
  </si>
  <si>
    <t>2025-11-30 16:08:00.000000 UTC</t>
  </si>
  <si>
    <t>2025-11-30 18:17:26.000000 UTC</t>
  </si>
  <si>
    <t>9d9ef968-addb-4861-b207-c57e8660dd91</t>
  </si>
  <si>
    <t>3J9yKO6RMiXPlSbZaTLcHuFzcJh2</t>
  </si>
  <si>
    <t>2025-11-30 16:55:12.000000 UTC</t>
  </si>
  <si>
    <t>2025-11-30 19:04:40.000000 UTC</t>
  </si>
  <si>
    <t>2d7895d1-5b46-4eb4-b8ea-bcf8565a7801</t>
  </si>
  <si>
    <t>K6hHH6RlsIcyYV1xdsRmEPUQHaQ2</t>
  </si>
  <si>
    <t>2025-11-30 16:13:03.000000 UTC</t>
  </si>
  <si>
    <t>17.55</t>
  </si>
  <si>
    <t>2afcc693-656a-4613-b9e6-7bbc0296a66f</t>
  </si>
  <si>
    <t>uY0vJrIGoghqhLy2QB277V5h7y12</t>
  </si>
  <si>
    <t>2025-11-30 17:04:38.000000 UTC</t>
  </si>
  <si>
    <t>2025-11-30 19:52:00.000000 UTC</t>
  </si>
  <si>
    <t>18.72</t>
  </si>
  <si>
    <t>9444f2ca-374e-40e7-916e-d7efde64aa73</t>
  </si>
  <si>
    <t>Qg5Jsyb9Jwab1z3XhFdECOG1MJY2</t>
  </si>
  <si>
    <t>2025-11-30 15:45:10.000000 UTC</t>
  </si>
  <si>
    <t>2025-11-30 19:14:30.000000 UTC</t>
  </si>
  <si>
    <t>35.1</t>
  </si>
  <si>
    <t>41a24ea6-fd6b-45ef-b601-c76cf90213ca</t>
  </si>
  <si>
    <t>lQ5kTJbVPrMR9584dL2aSbO3Mvi2</t>
  </si>
  <si>
    <t>2025-11-30 18:19:39.000000 UTC</t>
  </si>
  <si>
    <t>2025-12-01 08:13:24.000000 UTC</t>
  </si>
  <si>
    <t>6b50eb4f-c2ce-4e60-b7e2-e91eaad2a002</t>
  </si>
  <si>
    <t>ThTaD8Mu7uRUgOYmgCj460WbWTU2</t>
  </si>
  <si>
    <t>2025-11-30 09:54:58.000000 UTC</t>
  </si>
  <si>
    <t>2025-12-01 20:22:57.000000 UTC</t>
  </si>
  <si>
    <t>fe505375-9236-4ac8-ac95-9af62490004b</t>
  </si>
  <si>
    <t>VXEXEGvd1xYy9nIugyts9SmSrgF3</t>
  </si>
  <si>
    <t>2025-11-30 12:12:10.000000 UTC</t>
  </si>
  <si>
    <t>2025-11-30 12:28:24.000000 UTC</t>
  </si>
  <si>
    <t>a2c405ff-23aa-4fdf-a250-e9b0e44b284c</t>
  </si>
  <si>
    <t>2025-11-30 17:55:53.000000 UTC</t>
  </si>
  <si>
    <t>2025-11-30 18:48:35.000000 UTC</t>
  </si>
  <si>
    <t>2362712E</t>
  </si>
  <si>
    <t>2025-11-30 13:41:03.000000 UTC</t>
  </si>
  <si>
    <t>2025-11-30 14:44:51.000000 UTC</t>
  </si>
  <si>
    <t>0.87</t>
  </si>
  <si>
    <t>1472971E</t>
  </si>
  <si>
    <t>2025-11-30 14:24:07.000000 UTC</t>
  </si>
  <si>
    <t>2025-11-30 15:36:02.000000 UTC</t>
  </si>
  <si>
    <t>3.48</t>
  </si>
  <si>
    <t>f90c6cb4-b65b-4c95-8392-012f78bcabcd</t>
  </si>
  <si>
    <t>vlheGkCaBgfGJHQ43ehy9Mn0Mq43</t>
  </si>
  <si>
    <t>2025-11-30 13:48:20.000000 UTC</t>
  </si>
  <si>
    <t>2025-11-30 15:21:05.000000 UTC</t>
  </si>
  <si>
    <t>9.57</t>
  </si>
  <si>
    <t>2025-11-30 12:12:14.000000 UTC</t>
  </si>
  <si>
    <t>2025-11-30 13:16:05.000000 UTC</t>
  </si>
  <si>
    <t>MONTH</t>
  </si>
  <si>
    <t>L</t>
  </si>
  <si>
    <t>3757f607-c7eb-4fd3-8626-67f0a17dab94</t>
  </si>
  <si>
    <t>hpHXe5OE4tQ8VucjG3s5Jqwv5Yj2</t>
  </si>
  <si>
    <t>2025-11-30 17:45:08.000000 UTC</t>
  </si>
  <si>
    <t>2025-11-30 18:36:04.000000 UTC</t>
  </si>
  <si>
    <t>5d903257-6254-40e4-814d-363aa16abc8b</t>
  </si>
  <si>
    <t>liol7wwueqZw6nzMTVF4qOk2XdE2</t>
  </si>
  <si>
    <t>2025-11-30 10:37:30.000000 UTC</t>
  </si>
  <si>
    <t>2025-11-30 10:55:07.000000 UTC</t>
  </si>
  <si>
    <t>1c9bec87-9669-449d-b92b-db326a74b5d1</t>
  </si>
  <si>
    <t>qSlM4KX3WLh5mgZdEkK3z0OzZjF3</t>
  </si>
  <si>
    <t>2025-11-30 08:43:53.000000 UTC</t>
  </si>
  <si>
    <t>2025-11-30 10:03:38.000000 UTC</t>
  </si>
  <si>
    <t>690923D</t>
  </si>
  <si>
    <t>2025-11-30 17:53:00.000000 UTC</t>
  </si>
  <si>
    <t>2025-11-30 17:55:23.000000 UTC</t>
  </si>
  <si>
    <t>287.2</t>
  </si>
  <si>
    <t>1720298D</t>
  </si>
  <si>
    <t>2025-11-30 12:56:18.000000 UTC</t>
  </si>
  <si>
    <t>2025-11-30 12:59:37.000000 UTC</t>
  </si>
  <si>
    <t>530886D</t>
  </si>
  <si>
    <t>2025-11-30 06:45:21.000000 UTC</t>
  </si>
  <si>
    <t>2025-11-30 06:49:31.000000 UTC</t>
  </si>
  <si>
    <t>718444D</t>
  </si>
  <si>
    <t>2025-11-30 11:30:48.000000 UTC</t>
  </si>
  <si>
    <t>2025-11-30 11:35:52.000000 UTC</t>
  </si>
  <si>
    <t>1031703D</t>
  </si>
  <si>
    <t>2025-11-30 09:44:33.000000 UTC</t>
  </si>
  <si>
    <t>2025-11-30 09:49:50.000000 UTC</t>
  </si>
  <si>
    <t>514384D</t>
  </si>
  <si>
    <t>2025-11-30 21:52:15.000000 UTC</t>
  </si>
  <si>
    <t>2025-11-30 21:59:11.000000 UTC</t>
  </si>
  <si>
    <t>84042D</t>
  </si>
  <si>
    <t>2025-11-30 13:09:23.000000 UTC</t>
  </si>
  <si>
    <t>2025-11-30 13:16:29.000000 UTC</t>
  </si>
  <si>
    <t>212207D</t>
  </si>
  <si>
    <t>2025-11-30 14:18:08.000000 UTC</t>
  </si>
  <si>
    <t>2025-11-30 14:25:17.000000 UTC</t>
  </si>
  <si>
    <t>1198880D</t>
  </si>
  <si>
    <t>2025-11-30 15:02:38.000000 UTC</t>
  </si>
  <si>
    <t>2025-11-30 15:10:03.000000 UTC</t>
  </si>
  <si>
    <t>1699151D</t>
  </si>
  <si>
    <t>2025-11-30 22:08:46.000000 UTC</t>
  </si>
  <si>
    <t>2025-11-30 22:17:33.000000 UTC</t>
  </si>
  <si>
    <t>1009985D</t>
  </si>
  <si>
    <t>2025-11-30 14:46:42.000000 UTC</t>
  </si>
  <si>
    <t>2025-11-30 14:56:26.000000 UTC</t>
  </si>
  <si>
    <t>2025-11-30 12:09:13.000000 UTC</t>
  </si>
  <si>
    <t>2025-11-30 12:18:58.000000 UTC</t>
  </si>
  <si>
    <t>2751404D</t>
  </si>
  <si>
    <t>2025-11-30 15:05:26.000000 UTC</t>
  </si>
  <si>
    <t>2025-11-30 15:15:49.000000 UTC</t>
  </si>
  <si>
    <t>795604D</t>
  </si>
  <si>
    <t>2025-11-30 17:23:41.000000 UTC</t>
  </si>
  <si>
    <t>2025-11-30 17:34:10.000000 UTC</t>
  </si>
  <si>
    <t>1339042D</t>
  </si>
  <si>
    <t>2025-11-30 19:15:15.000000 UTC</t>
  </si>
  <si>
    <t>2025-11-30 19:26:23.000000 UTC</t>
  </si>
  <si>
    <t>655640D</t>
  </si>
  <si>
    <t>2025-11-30 11:29:13.000000 UTC</t>
  </si>
  <si>
    <t>2025-11-30 11:40:53.000000 UTC</t>
  </si>
  <si>
    <t>519831D</t>
  </si>
  <si>
    <t>2025-11-30 10:16:16.000000 UTC</t>
  </si>
  <si>
    <t>2025-11-30 10:29:20.000000 UTC</t>
  </si>
  <si>
    <t>124065D</t>
  </si>
  <si>
    <t>2025-11-30 09:23:59.000000 UTC</t>
  </si>
  <si>
    <t>2025-11-30 09:37:28.000000 UTC</t>
  </si>
  <si>
    <t>407091D</t>
  </si>
  <si>
    <t>2025-11-30 13:52:28.000000 UTC</t>
  </si>
  <si>
    <t>2025-11-30 14:09:10.000000 UTC</t>
  </si>
  <si>
    <t>2089493D</t>
  </si>
  <si>
    <t>2025-11-30 10:43:29.000000 UTC</t>
  </si>
  <si>
    <t>2025-11-30 11:00:20.000000 UTC</t>
  </si>
  <si>
    <t>2135041D</t>
  </si>
  <si>
    <t>2025-11-30 08:40:29.000000 UTC</t>
  </si>
  <si>
    <t>2025-11-30 08:57:59.000000 UTC</t>
  </si>
  <si>
    <t>139389D</t>
  </si>
  <si>
    <t>2025-11-30 10:20:14.000000 UTC</t>
  </si>
  <si>
    <t>2025-11-30 10:38:56.000000 UTC</t>
  </si>
  <si>
    <t>1600719D</t>
  </si>
  <si>
    <t>2025-11-30 18:56:20.000000 UTC</t>
  </si>
  <si>
    <t>2025-11-30 19:25:30.000000 UTC</t>
  </si>
  <si>
    <t>829741D</t>
  </si>
  <si>
    <t>2025-11-30 10:30:30.000000 UTC</t>
  </si>
  <si>
    <t>2025-11-30 11:03:52.000000 UTC</t>
  </si>
  <si>
    <t>1067280D</t>
  </si>
  <si>
    <t>2025-11-30 15:57:15.000000 UTC</t>
  </si>
  <si>
    <t>2025-11-30 16:41:30.000000 UTC</t>
  </si>
  <si>
    <t>13915D</t>
  </si>
  <si>
    <t>2025-11-30 18:50:56.000000 UTC</t>
  </si>
  <si>
    <t>2025-11-30 19:41:35.000000 UTC</t>
  </si>
  <si>
    <t>55842D</t>
  </si>
  <si>
    <t>2025-11-30 17:04:43.000000 UTC</t>
  </si>
  <si>
    <t>2025-11-30 18:07:45.000000 UTC</t>
  </si>
  <si>
    <t>1361519D</t>
  </si>
  <si>
    <t>2025-11-30 19:32:10.000000 UTC</t>
  </si>
  <si>
    <t>2025-11-30 19:33:57.000000 UTC</t>
  </si>
  <si>
    <t>f6ba520f-7456-44b2-859d-b14c2e90652f</t>
  </si>
  <si>
    <t>fO2ENrHJAHMtnt2cMbj9b7K0a4S2</t>
  </si>
  <si>
    <t>2025-11-30 18:24:40.000000 UTC</t>
  </si>
  <si>
    <t>2025-11-30 18:28:19.000000 UTC</t>
  </si>
  <si>
    <t>e6a50174-9777-4867-81db-d243c30e05e0</t>
  </si>
  <si>
    <t>B3s4WSbaCIMPMcaEwvyMp8J6NXD2</t>
  </si>
  <si>
    <t>2025-11-30 15:25:55.000000 UTC</t>
  </si>
  <si>
    <t>2025-11-30 15:30:07.000000 UTC</t>
  </si>
  <si>
    <t>3fcb39d3-793f-4627-971c-3d7b933f8d1c</t>
  </si>
  <si>
    <t>2025-11-30 11:47:16.000000 UTC</t>
  </si>
  <si>
    <t>2025-11-30 11:53:33.000000 UTC</t>
  </si>
  <si>
    <t>c48517f4-8fdb-4f59-bb78-d963d34c75a6</t>
  </si>
  <si>
    <t>I92dOi3WTmPCJjlSGrXCujh84Hi1</t>
  </si>
  <si>
    <t>2025-11-30 12:45:35.000000 UTC</t>
  </si>
  <si>
    <t>2025-11-30 12:51:57.000000 UTC</t>
  </si>
  <si>
    <t>2025-11-30 19:34:22.000000 UTC</t>
  </si>
  <si>
    <t>2025-11-30 19:41:21.000000 UTC</t>
  </si>
  <si>
    <t>1463073D</t>
  </si>
  <si>
    <t>2025-11-30 16:29:52.000000 UTC</t>
  </si>
  <si>
    <t>2025-11-30 16:39:12.000000 UTC</t>
  </si>
  <si>
    <t>016d103b-9ead-4dc8-94f4-f9963a81173c</t>
  </si>
  <si>
    <t>TsGJ9mw4kUR7KirIN6wMvVMDXDk1</t>
  </si>
  <si>
    <t>2025-11-30 17:27:20.000000 UTC</t>
  </si>
  <si>
    <t>2025-11-30 17:36:43.000000 UTC</t>
  </si>
  <si>
    <t>1975111D</t>
  </si>
  <si>
    <t>2025-11-30 16:08:12.000000 UTC</t>
  </si>
  <si>
    <t>2025-11-30 16:18:07.000000 UTC</t>
  </si>
  <si>
    <t>d3af4a57-dbb9-4942-8f00-45273b8b10a6</t>
  </si>
  <si>
    <t>UhEKqFOtdsONsviwBkUx8yYDXto2</t>
  </si>
  <si>
    <t>2025-11-30 10:39:18.000000 UTC</t>
  </si>
  <si>
    <t>2025-11-30 10:50:44.000000 UTC</t>
  </si>
  <si>
    <t>0230770e-7447-4584-91ae-b1ab63f14753</t>
  </si>
  <si>
    <t>Dz00yO3MJdg7olENIwIa8XaejS82</t>
  </si>
  <si>
    <t>2025-11-30 08:58:37.000000 UTC</t>
  </si>
  <si>
    <t>2025-11-30 09:11:18.000000 UTC</t>
  </si>
  <si>
    <t>2a0c67f1-c513-4356-bb83-053614f2e25a</t>
  </si>
  <si>
    <t>IuYPO0yRewSFZfG4ePSDBsrFEn22</t>
  </si>
  <si>
    <t>2025-11-30 13:35:52.000000 UTC</t>
  </si>
  <si>
    <t>2025-11-30 13:48:55.000000 UTC</t>
  </si>
  <si>
    <t>19a58827-ccb2-4038-ac25-8f1c5981e504</t>
  </si>
  <si>
    <t>2025-11-30 11:48:20.000000 UTC</t>
  </si>
  <si>
    <t>2025-11-30 12:04:27.000000 UTC</t>
  </si>
  <si>
    <t>1142398D</t>
  </si>
  <si>
    <t>2025-11-30 11:03:10.000000 UTC</t>
  </si>
  <si>
    <t>2025-11-30 11:20:06.000000 UTC</t>
  </si>
  <si>
    <t>Cancel</t>
  </si>
  <si>
    <t>fa9376c2-ab7f-4cbc-a87d-c3272ce2333f</t>
  </si>
  <si>
    <t>MLuWmvijWHViHDPrEfQ98dI8B3S2</t>
  </si>
  <si>
    <t>2025-11-30 10:20:06.000000 UTC</t>
  </si>
  <si>
    <t>2025-11-30 10:37:08.000000 UTC</t>
  </si>
  <si>
    <t>5d9a2f1c-4c1c-4874-97e1-ccda477cbe9d</t>
  </si>
  <si>
    <t>tXfsvx0F0fdKpnhqnN4t1KmWAlz2</t>
  </si>
  <si>
    <t>2025-11-30 17:38:24.000000 UTC</t>
  </si>
  <si>
    <t>2025-11-30 17:55:42.000000 UTC</t>
  </si>
  <si>
    <t>529a6e44-c61a-49c2-bf2f-79a1d8511bd2</t>
  </si>
  <si>
    <t>MaJXeWTnZegujFXl6p7AWzA6F1n2</t>
  </si>
  <si>
    <t>2025-11-30 17:13:03.000000 UTC</t>
  </si>
  <si>
    <t>2025-11-30 17:32:01.000000 UTC</t>
  </si>
  <si>
    <t>80ff0334-a7fa-4cc1-a9fa-0883a71a87c6</t>
  </si>
  <si>
    <t>heHsJpxHjnbLyW9NRvrfhAuZfOG3</t>
  </si>
  <si>
    <t>2025-11-30 14:20:23.000000 UTC</t>
  </si>
  <si>
    <t>2025-11-30 14:39:30.000000 UTC</t>
  </si>
  <si>
    <t>a0da916e-f9ea-4cbd-85d0-a2fafedf4a20</t>
  </si>
  <si>
    <t>YU4oJ6qPx6ctBhVLEaEyVVkBw183</t>
  </si>
  <si>
    <t>2025-11-30 16:27:37.000000 UTC</t>
  </si>
  <si>
    <t>2025-11-30 16:46:52.000000 UTC</t>
  </si>
  <si>
    <t>80c3d8ff-6f57-4698-9911-7cfa29981320</t>
  </si>
  <si>
    <t>UKUN8m9rHQeq2VCjkiyhdJxCV9A3</t>
  </si>
  <si>
    <t>2025-11-30 16:00:13.000000 UTC</t>
  </si>
  <si>
    <t>2025-11-30 16:19:32.000000 UTC</t>
  </si>
  <si>
    <t>98225a27-6854-4216-8a5c-64ef52e5169a</t>
  </si>
  <si>
    <t>1FO5DVFRMPTCFE7AHSRlLQhV8G72</t>
  </si>
  <si>
    <t>2025-11-30 15:55:49.000000 UTC</t>
  </si>
  <si>
    <t>2025-11-30 16:15:20.000000 UTC</t>
  </si>
  <si>
    <t>17e192f2-b5d2-4210-872f-8f2860b31301</t>
  </si>
  <si>
    <t>9zfNwLa7yVVTV0YNXEtSvACrBd93</t>
  </si>
  <si>
    <t>2025-11-30 10:25:16.000000 UTC</t>
  </si>
  <si>
    <t>2025-11-30 10:46:20.000000 UTC</t>
  </si>
  <si>
    <t>1717314D</t>
  </si>
  <si>
    <t>2025-11-30 11:43:12.000000 UTC</t>
  </si>
  <si>
    <t>2025-11-30 12:05:07.000000 UTC</t>
  </si>
  <si>
    <t>74b14c97-f433-4c9f-b65e-e0abf314e5d2</t>
  </si>
  <si>
    <t>W9hAv7yLz8g1xBbRKzxYHV6MGKU2</t>
  </si>
  <si>
    <t>2025-11-30 16:07:30.000000 UTC</t>
  </si>
  <si>
    <t>2025-11-30 16:31:07.000000 UTC</t>
  </si>
  <si>
    <t>3c03603f-506c-4fc7-9bc1-0f38cb814a25</t>
  </si>
  <si>
    <t>2025-11-30 10:25:34.000000 UTC</t>
  </si>
  <si>
    <t>2025-11-30 10:49:43.000000 UTC</t>
  </si>
  <si>
    <t>1662627D</t>
  </si>
  <si>
    <t>2025-11-30 08:22:11.000000 UTC</t>
  </si>
  <si>
    <t>2025-11-30 08:46:50.000000 UTC</t>
  </si>
  <si>
    <t>3768379D</t>
  </si>
  <si>
    <t>2025-11-30 11:06:57.000000 UTC</t>
  </si>
  <si>
    <t>2025-11-30 11:31:49.000000 UTC</t>
  </si>
  <si>
    <t>59c763ab-e471-478d-a53c-be59fdc29c51</t>
  </si>
  <si>
    <t>cFxLrDYcM8MDhtvpohOfzFqMVpF2</t>
  </si>
  <si>
    <t>2025-11-30 16:32:17.000000 UTC</t>
  </si>
  <si>
    <t>2025-11-30 16:57:23.000000 UTC</t>
  </si>
  <si>
    <t>2d5c5125-6f65-4318-bd71-e640391f1ffb</t>
  </si>
  <si>
    <t>5qOJA4gWwdcxmlZZmgakUwDSpdH3</t>
  </si>
  <si>
    <t>2025-11-30 13:23:49.000000 UTC</t>
  </si>
  <si>
    <t>2025-11-30 13:49:04.000000 UTC</t>
  </si>
  <si>
    <t>3767769D</t>
  </si>
  <si>
    <t>2025-11-30 11:08:07.000000 UTC</t>
  </si>
  <si>
    <t>2025-11-30 11:34:17.000000 UTC</t>
  </si>
  <si>
    <t>8c4ce95b-e3ab-41a7-85e4-26094d6aaa97</t>
  </si>
  <si>
    <t>nHlvVx7gnNM5d6pzcp9jgf7pvcF2</t>
  </si>
  <si>
    <t>2025-11-30 11:29:31.000000 UTC</t>
  </si>
  <si>
    <t>2025-11-30 11:55:53.000000 UTC</t>
  </si>
  <si>
    <t>3768604D</t>
  </si>
  <si>
    <t>2025-11-30 11:59:15.000000 UTC</t>
  </si>
  <si>
    <t>2025-11-30 12:26:38.000000 UTC</t>
  </si>
  <si>
    <t>313746D</t>
  </si>
  <si>
    <t>2025-11-30 12:11:28.000000 UTC</t>
  </si>
  <si>
    <t>2025-11-30 12:39:48.000000 UTC</t>
  </si>
  <si>
    <t>c9dae69f-d4e5-4744-b286-01fdac6297df</t>
  </si>
  <si>
    <t>371IFTiKgMOy21oaA1bhLEDv9oh1</t>
  </si>
  <si>
    <t>2025-11-30 07:20:40.000000 UTC</t>
  </si>
  <si>
    <t>2025-11-30 07:49:29.000000 UTC</t>
  </si>
  <si>
    <t>2194726D</t>
  </si>
  <si>
    <t>2025-11-30 13:22:15.000000 UTC</t>
  </si>
  <si>
    <t>2025-11-30 13:51:21.000000 UTC</t>
  </si>
  <si>
    <t>1654143D</t>
  </si>
  <si>
    <t>2025-11-30 18:08:09.000000 UTC</t>
  </si>
  <si>
    <t>2025-11-30 18:37:37.000000 UTC</t>
  </si>
  <si>
    <t>532cc8c9-4446-44eb-8d88-db38535d5d39</t>
  </si>
  <si>
    <t>rQweWqAvLwcus8QzQvdE0KZIoNB3</t>
  </si>
  <si>
    <t>2025-11-30 19:21:43.000000 UTC</t>
  </si>
  <si>
    <t>2025-11-30 19:51:38.000000 UTC</t>
  </si>
  <si>
    <t>2025-11-30 09:37:10.000000 UTC</t>
  </si>
  <si>
    <t>2025-11-30 10:08:09.000000 UTC</t>
  </si>
  <si>
    <t>407b2762-6175-48a9-85a8-8b84bb26abc9</t>
  </si>
  <si>
    <t>rY0nbPMMqyZe2IQYbkpEeBcvyC92</t>
  </si>
  <si>
    <t>2025-11-30 17:45:37.000000 UTC</t>
  </si>
  <si>
    <t>2025-11-30 18:16:43.000000 UTC</t>
  </si>
  <si>
    <t>f8496484-2aab-41a3-974b-9cb3fe278063</t>
  </si>
  <si>
    <t>pj7SSmGpB7TL8cGbUBZ9uJzTUVE2</t>
  </si>
  <si>
    <t>2025-11-30 14:18:43.000000 UTC</t>
  </si>
  <si>
    <t>2025-11-30 14:52:34.000000 UTC</t>
  </si>
  <si>
    <t>3767977D</t>
  </si>
  <si>
    <t>2025-11-30 10:48:19.000000 UTC</t>
  </si>
  <si>
    <t>2025-11-30 11:22:50.000000 UTC</t>
  </si>
  <si>
    <t>cd06784e-61e7-4c58-bb20-2fafafb5f097</t>
  </si>
  <si>
    <t>opGpkKiKTYYYmzHBFCTm4xiX6eh1</t>
  </si>
  <si>
    <t>2025-11-30 17:57:57.000000 UTC</t>
  </si>
  <si>
    <t>2025-11-30 18:32:28.000000 UTC</t>
  </si>
  <si>
    <t>0d199942-acac-479c-a1a9-9b10d80ef961</t>
  </si>
  <si>
    <t>Evt3NIhRBFRApF2ro9QkdkmO8Pu2</t>
  </si>
  <si>
    <t>2025-11-30 16:09:31.000000 UTC</t>
  </si>
  <si>
    <t>2025-11-30 16:44:24.000000 UTC</t>
  </si>
  <si>
    <t>3768910D</t>
  </si>
  <si>
    <t>2025-11-30 13:46:38.000000 UTC</t>
  </si>
  <si>
    <t>2025-11-30 14:21:32.000000 UTC</t>
  </si>
  <si>
    <t>3767949D</t>
  </si>
  <si>
    <t>2025-11-30 09:39:00.000000 UTC</t>
  </si>
  <si>
    <t>2025-11-30 10:15:07.000000 UTC</t>
  </si>
  <si>
    <t>90.5</t>
  </si>
  <si>
    <t>226503D</t>
  </si>
  <si>
    <t>KKjMbtt7U7QaprxWYRVmzA7e1RV2</t>
  </si>
  <si>
    <t>2025-11-30 13:55:13.000000 UTC</t>
  </si>
  <si>
    <t>2025-11-30 14:32:09.000000 UTC</t>
  </si>
  <si>
    <t>7c3ca7d1-0f0e-4bbb-9f25-e27e7f891dce</t>
  </si>
  <si>
    <t>1M5MYyxSvWcsvD8u9fRf2mkf7I83</t>
  </si>
  <si>
    <t>2025-11-30 11:45:41.000000 UTC</t>
  </si>
  <si>
    <t>2025-11-30 12:22:56.000000 UTC</t>
  </si>
  <si>
    <t>767aadf7-6c28-46fd-b459-d7f9e5c6eb0f</t>
  </si>
  <si>
    <t>3RQ4w2is72Nvx7ZhMnhj6DuMn3E3</t>
  </si>
  <si>
    <t>2025-11-30 20:18:35.000000 UTC</t>
  </si>
  <si>
    <t>2025-11-30 20:56:07.000000 UTC</t>
  </si>
  <si>
    <t>2022978D</t>
  </si>
  <si>
    <t>2025-11-30 16:09:24.000000 UTC</t>
  </si>
  <si>
    <t>2025-11-30 16:47:12.000000 UTC</t>
  </si>
  <si>
    <t>3767786D</t>
  </si>
  <si>
    <t>2025-11-30 08:53:01.000000 UTC</t>
  </si>
  <si>
    <t>2025-11-30 09:31:32.000000 UTC</t>
  </si>
  <si>
    <t>2380013D</t>
  </si>
  <si>
    <t>2025-11-30 17:25:12.000000 UTC</t>
  </si>
  <si>
    <t>2025-11-30 18:04:39.000000 UTC</t>
  </si>
  <si>
    <t>8b04901b-f148-4f85-b277-cdcd4838514c</t>
  </si>
  <si>
    <t>PERxPbY3J6fGYEMExaLJwuCSVIq2</t>
  </si>
  <si>
    <t>2025-11-30 18:27:21.000000 UTC</t>
  </si>
  <si>
    <t>2025-11-30 19:08:13.000000 UTC</t>
  </si>
  <si>
    <t>2615461D</t>
  </si>
  <si>
    <t>2025-11-30 12:56:33.000000 UTC</t>
  </si>
  <si>
    <t>2025-11-30 13:37:37.000000 UTC</t>
  </si>
  <si>
    <t>d8f570c7-b3f2-497d-a25f-e26bd0066098</t>
  </si>
  <si>
    <t>FKyMRZyswEY72W0OMftFLcULI1p1</t>
  </si>
  <si>
    <t>2025-11-30 13:19:58.000000 UTC</t>
  </si>
  <si>
    <t>2025-11-30 14:01:23.000000 UTC</t>
  </si>
  <si>
    <t>5572e3c9-0107-45fe-85ad-c02f417d9986</t>
  </si>
  <si>
    <t>eoBMeDIhO8cTwuF2QpG5FX6qNiq1</t>
  </si>
  <si>
    <t>2025-11-30 11:33:30.000000 UTC</t>
  </si>
  <si>
    <t>2025-11-30 12:15:13.000000 UTC</t>
  </si>
  <si>
    <t>24734ffd-04dd-45f4-8836-3372415e346f</t>
  </si>
  <si>
    <t>0qaIO51jCobzpD8RFmkwqkgoqfB3</t>
  </si>
  <si>
    <t>2025-11-30 18:08:38.000000 UTC</t>
  </si>
  <si>
    <t>2025-11-30 18:54:43.000000 UTC</t>
  </si>
  <si>
    <t>b383de66-e676-491b-a0bc-487d42cd386a</t>
  </si>
  <si>
    <t>CkhsGZKqXqXyYNU62R4PmiYefhy1</t>
  </si>
  <si>
    <t>2025-11-30 09:13:05.000000 UTC</t>
  </si>
  <si>
    <t>2025-11-30 10:00:14.000000 UTC</t>
  </si>
  <si>
    <t>2c260232-e00e-40d1-b788-518a37ed1648</t>
  </si>
  <si>
    <t>povuGsiLkAUDaBP6ANjcHTdMFHJ2</t>
  </si>
  <si>
    <t>2025-11-30 16:24:21.000000 UTC</t>
  </si>
  <si>
    <t>2025-11-30 17:11:58.000000 UTC</t>
  </si>
  <si>
    <t>2187927D</t>
  </si>
  <si>
    <t>2025-11-30 15:30:02.000000 UTC</t>
  </si>
  <si>
    <t>2025-11-30 16:17:56.000000 UTC</t>
  </si>
  <si>
    <t>2609131D</t>
  </si>
  <si>
    <t>2025-11-30 16:06:50.000000 UTC</t>
  </si>
  <si>
    <t>2025-11-30 16:57:04.000000 UTC</t>
  </si>
  <si>
    <t>e5000a73-5a06-4936-aab2-7b746cf7b535</t>
  </si>
  <si>
    <t>Kwt4saDvTONHDAIYgEAnT2VUYkg1</t>
  </si>
  <si>
    <t>2025-11-30 09:38:14.000000 UTC</t>
  </si>
  <si>
    <t>2025-11-30 10:28:52.000000 UTC</t>
  </si>
  <si>
    <t>2850100D</t>
  </si>
  <si>
    <t>2025-11-30 12:06:50.000000 UTC</t>
  </si>
  <si>
    <t>2025-11-30 12:57:39.000000 UTC</t>
  </si>
  <si>
    <t>71c10675-ad7c-4409-b9a9-969954ee1a11</t>
  </si>
  <si>
    <t>UaSrnei6XtQwkegVSjbjTnfA10Q2</t>
  </si>
  <si>
    <t>2025-11-30 19:21:27.000000 UTC</t>
  </si>
  <si>
    <t>2025-11-30 20:12:33.000000 UTC</t>
  </si>
  <si>
    <t>1502e63a-b306-41ab-917e-5a0ad6b2d3a0</t>
  </si>
  <si>
    <t>2025-11-30 18:17:08.000000 UTC</t>
  </si>
  <si>
    <t>2025-11-30 19:14:58.000000 UTC</t>
  </si>
  <si>
    <t>455653D</t>
  </si>
  <si>
    <t>2025-11-30 11:59:41.000000 UTC</t>
  </si>
  <si>
    <t>2025-11-30 12:57:34.000000 UTC</t>
  </si>
  <si>
    <t>2025-11-30 08:55:01.000000 UTC</t>
  </si>
  <si>
    <t>2025-11-30 09:54:43.000000 UTC</t>
  </si>
  <si>
    <t>ebbc0254-fc1c-42fc-8250-d5684f2c2919</t>
  </si>
  <si>
    <t>mWIbDZ3i2ldeY0F1fJBc73msCkP2</t>
  </si>
  <si>
    <t>2025-11-30 08:54:52.000000 UTC</t>
  </si>
  <si>
    <t>2025-11-30 09:55:06.000000 UTC</t>
  </si>
  <si>
    <t>1723364D</t>
  </si>
  <si>
    <t>2025-11-30 14:43:19.000000 UTC</t>
  </si>
  <si>
    <t>2025-11-30 15:43:36.000000 UTC</t>
  </si>
  <si>
    <t>de51fbe8-d3a4-4ae8-b216-05ce973a5095</t>
  </si>
  <si>
    <t>hmOi5lwbbqenBff521tln1V04e63</t>
  </si>
  <si>
    <t>2025-11-30 08:43:07.000000 UTC</t>
  </si>
  <si>
    <t>2025-11-30 09:45:17.000000 UTC</t>
  </si>
  <si>
    <t>153d37eb-911e-470f-a983-5f23119d9b73</t>
  </si>
  <si>
    <t>P56966brvUVJF9JD4R3IWrqcxd93</t>
  </si>
  <si>
    <t>2025-11-30 11:28:24.000000 UTC</t>
  </si>
  <si>
    <t>2025-11-30 12:30:37.000000 UTC</t>
  </si>
  <si>
    <t>28822aeb-a505-486a-b183-801c43818d2c</t>
  </si>
  <si>
    <t>aS8hCLso0kTjAi0PQDayJwFHACq1</t>
  </si>
  <si>
    <t>2025-11-30 11:36:51.000000 UTC</t>
  </si>
  <si>
    <t>2025-11-30 12:40:18.000000 UTC</t>
  </si>
  <si>
    <t>d46f94ec-1904-4569-bd30-842d49a0758d</t>
  </si>
  <si>
    <t>6ZHWlCDKQcUoSj7LhNHVuua9apn2</t>
  </si>
  <si>
    <t>2025-11-30 13:52:37.000000 UTC</t>
  </si>
  <si>
    <t>2025-11-30 15:01:23.000000 UTC</t>
  </si>
  <si>
    <t>2621169D</t>
  </si>
  <si>
    <t>2025-11-30 14:54:05.000000 UTC</t>
  </si>
  <si>
    <t>2025-11-30 16:11:34.000000 UTC</t>
  </si>
  <si>
    <t>a68b77b5-3b02-4971-82ff-6106240f934f</t>
  </si>
  <si>
    <t>jSUylFbYKQWpexUzxE1dMQmqgIV2</t>
  </si>
  <si>
    <t>2025-11-30 14:32:33.000000 UTC</t>
  </si>
  <si>
    <t>2025-11-30 16:02:14.000000 UTC</t>
  </si>
  <si>
    <t>37.5</t>
  </si>
  <si>
    <t>5c0880ce-4a1d-4c25-8c87-0a2745a60b3a</t>
  </si>
  <si>
    <t>h1sTAT88kiZPmdfHAtA1bLUn0Hf1</t>
  </si>
  <si>
    <t>2025-11-30 08:26:00.000000 UTC</t>
  </si>
  <si>
    <t>2025-11-30 10:35:05.000000 UTC</t>
  </si>
  <si>
    <t>57.5</t>
  </si>
  <si>
    <t>baf78173-197a-4436-bf61-456d8cba4b76</t>
  </si>
  <si>
    <t>Hb3Xrh71IvWUJsVLYtRpiGOHG473</t>
  </si>
  <si>
    <t>2025-11-30 14:07:21.000000 UTC</t>
  </si>
  <si>
    <t>2025-11-30 16:51:47.000000 UTC</t>
  </si>
  <si>
    <t>Unpaid</t>
  </si>
  <si>
    <t>3767389D</t>
  </si>
  <si>
    <t>2025-11-30 11:39:34.000000 UTC</t>
  </si>
  <si>
    <t>2025-11-30 22:32:03.000000 UTC</t>
  </si>
  <si>
    <t>c6ff6674-eb6d-412f-a495-3a0a182a293e</t>
  </si>
  <si>
    <t>2025-11-30 16:53:21.000000 UTC</t>
  </si>
  <si>
    <t>2025-11-30 16:58:39.000000 UTC</t>
  </si>
  <si>
    <t>8e037707-4bb5-4fa8-9704-9f5477bcd8c4</t>
  </si>
  <si>
    <t>2025-11-30 11:48:24.000000 UTC</t>
  </si>
  <si>
    <t>2025-11-30 11:57:31.000000 UTC</t>
  </si>
  <si>
    <t>9ad209f5-9eca-4c20-97fa-94208d193f28</t>
  </si>
  <si>
    <t>2025-11-30 10:53:02.000000 UTC</t>
  </si>
  <si>
    <t>2025-11-30 11:04:19.000000 UTC</t>
  </si>
  <si>
    <t>1463463E</t>
  </si>
  <si>
    <t>2025-11-30 13:33:29.000000 UTC</t>
  </si>
  <si>
    <t>2025-11-30 13:48:59.000000 UTC</t>
  </si>
  <si>
    <t>6c02b85e-f9eb-4139-90dc-0897204d5620</t>
  </si>
  <si>
    <t>ht3gNsZzU2gZaW0ikcGRLrTJ1m33</t>
  </si>
  <si>
    <t>2025-11-30 10:36:57.000000 UTC</t>
  </si>
  <si>
    <t>2025-11-30 10:56:15.000000 UTC</t>
  </si>
  <si>
    <t>2.45</t>
  </si>
  <si>
    <t>e03d646b-2edb-45f7-923d-ce090950d84d</t>
  </si>
  <si>
    <t>5GjeJOK6n3YNv7mt2KshRXqORtG3</t>
  </si>
  <si>
    <t>2025-11-30 11:10:55.000000 UTC</t>
  </si>
  <si>
    <t>7.35</t>
  </si>
  <si>
    <t>5c8f1f27-b7c9-4bb0-965b-2e7b2f4fe1ee</t>
  </si>
  <si>
    <t>7xZS9jUXFHWUnUVrBLTb0nltCbn2</t>
  </si>
  <si>
    <t>2025-11-30 15:55:18.000000 UTC</t>
  </si>
  <si>
    <t>2025-11-30 16:28:28.000000 UTC</t>
  </si>
  <si>
    <t>9.31</t>
  </si>
  <si>
    <t>H</t>
  </si>
  <si>
    <t>a0ea529c-e988-4f67-a615-b0c73392a95b</t>
  </si>
  <si>
    <t>4orQOkrnZ7Sju6eLY0JwW7LxpNN2</t>
  </si>
  <si>
    <t>2025-11-30 20:54:04.000000 UTC</t>
  </si>
  <si>
    <t>2025-11-30 21:22:07.000000 UTC</t>
  </si>
  <si>
    <t>71291151-fa7b-4e72-82e0-c0579f5a8cd4</t>
  </si>
  <si>
    <t>uR7YtYVHSIc1YeQQo6qLygGbkFm1</t>
  </si>
  <si>
    <t>2025-11-30 00:32:03.000000 UTC</t>
  </si>
  <si>
    <t>2025-11-30 00:48:06.000000 UTC</t>
  </si>
  <si>
    <t>e584ef77-daa0-4d91-b4b1-8e081f80b5fe</t>
  </si>
  <si>
    <t>WYPQbt4nHcZw7sW5obTRhLt4YNN2</t>
  </si>
  <si>
    <t>2025-11-30 16:36:44.000000 UTC</t>
  </si>
  <si>
    <t>2025-11-30 17:31:23.000000 UTC</t>
  </si>
  <si>
    <t>683099F</t>
  </si>
  <si>
    <t>2025-11-30 17:28:43.000000 UTC</t>
  </si>
  <si>
    <t>2025-11-30 17:45:39.000000 UTC</t>
  </si>
  <si>
    <t>86521F</t>
  </si>
  <si>
    <t>2025-11-30 16:34:30.000000 UTC</t>
  </si>
  <si>
    <t>2025-11-30 17:08:11.000000 UTC</t>
  </si>
  <si>
    <t>209404F</t>
  </si>
  <si>
    <t>2025-11-30 12:46:03.000000 UTC</t>
  </si>
  <si>
    <t>2025-11-30 13:23:44.000000 UTC</t>
  </si>
  <si>
    <t>38506F</t>
  </si>
  <si>
    <t>2025-11-30 12:41:21.000000 UTC</t>
  </si>
  <si>
    <t>2025-11-30 13:50:24.000000 UTC</t>
  </si>
  <si>
    <t>C</t>
  </si>
  <si>
    <t>386250C</t>
  </si>
  <si>
    <t>2025-11-30 17:01:40.000000 UTC</t>
  </si>
  <si>
    <t>2025-11-30 17:42:40.000000 UTC</t>
  </si>
  <si>
    <t>169.9</t>
  </si>
  <si>
    <t>6e7d1a33-4002-48d2-8239-242a48376455</t>
  </si>
  <si>
    <t>dqhKKSEIiaguS2hVrWPh7AZecTh1</t>
  </si>
  <si>
    <t>2025-11-30 09:45:48.000000 UTC</t>
  </si>
  <si>
    <t>2025-11-30 09:55:38.000000 UTC</t>
  </si>
  <si>
    <t>8753D</t>
  </si>
  <si>
    <t>2025-11-30 08:07:54.000000 UTC</t>
  </si>
  <si>
    <t>2025-11-30 08:22:43.000000 UTC</t>
  </si>
  <si>
    <t>500769D</t>
  </si>
  <si>
    <t>2025-11-30 14:02:03.000000 UTC</t>
  </si>
  <si>
    <t>2025-11-30 14:19:25.000000 UTC</t>
  </si>
  <si>
    <t>06141271-ac7c-4065-8d5e-9a95fccc692c</t>
  </si>
  <si>
    <t>hEUbglPL0BNn8xWvp38jZlc4sFp2</t>
  </si>
  <si>
    <t>2025-11-30 21:05:47.000000 UTC</t>
  </si>
  <si>
    <t>2025-11-30 21:23:49.000000 UTC</t>
  </si>
  <si>
    <t>832737D</t>
  </si>
  <si>
    <t>2025-11-30 16:46:45.000000 UTC</t>
  </si>
  <si>
    <t>2025-11-30 17:08:38.000000 UTC</t>
  </si>
  <si>
    <t>2950381D</t>
  </si>
  <si>
    <t>2025-11-30 11:40:07.000000 UTC</t>
  </si>
  <si>
    <t>2025-11-30 12:03:27.000000 UTC</t>
  </si>
  <si>
    <t>862146D</t>
  </si>
  <si>
    <t>2025-11-30 13:06:34.000000 UTC</t>
  </si>
  <si>
    <t>2025-11-30 13:48:04.000000 UTC</t>
  </si>
  <si>
    <t>c0f076c2-b1c4-49fd-af5a-b02538fc698c</t>
  </si>
  <si>
    <t>0hi0CSQb2cWbEAqK4Yw8IvVTNp62</t>
  </si>
  <si>
    <t>2025-11-30 12:03:07.000000 UTC</t>
  </si>
  <si>
    <t>2025-11-30 12:47:57.000000 UTC</t>
  </si>
  <si>
    <t>0e671b43-5a85-40d5-8c4f-fa8991507186</t>
  </si>
  <si>
    <t>MCDxCMbkfqhrJpRRgxg9OYMiUJM2</t>
  </si>
  <si>
    <t>2025-11-30 19:21:33.000000 UTC</t>
  </si>
  <si>
    <t>2025-11-30 20:12:07.000000 UTC</t>
  </si>
  <si>
    <t>00239ab6-3d9c-44c8-8b5d-fb4047eca303</t>
  </si>
  <si>
    <t>C3ApOR76mye1VKlapQY2pSLSo8C2</t>
  </si>
  <si>
    <t>2025-11-30 18:04:58.000000 UTC</t>
  </si>
  <si>
    <t>2025-11-30 19:17:16.000000 UTC</t>
  </si>
  <si>
    <t>f259b571-0f4b-465a-8cdb-6d3028371c95</t>
  </si>
  <si>
    <t>AZuTftoqWjdGLtRV8RqbbCfzcJ52</t>
  </si>
  <si>
    <t>2025-11-30 12:47:53.000000 UTC</t>
  </si>
  <si>
    <t>2025-11-30 14:31:47.000000 UTC</t>
  </si>
  <si>
    <t>ea0784d2-c822-4891-bd63-995cbf16c3c9</t>
  </si>
  <si>
    <t>2025-11-30 15:58:24.000000 UTC</t>
  </si>
  <si>
    <t>2025-11-30 16:06:15.000000 UTC</t>
  </si>
  <si>
    <t>1246660E</t>
  </si>
  <si>
    <t>2025-11-30 17:08:27.000000 UTC</t>
  </si>
  <si>
    <t>2025-11-30 17:18:41.000000 UTC</t>
  </si>
  <si>
    <t>B</t>
  </si>
  <si>
    <t>594947B</t>
  </si>
  <si>
    <t>2025-11-30 12:30:00.000000 UTC</t>
  </si>
  <si>
    <t>2025-11-30 13:03:18.000000 UTC</t>
  </si>
  <si>
    <t>884968B</t>
  </si>
  <si>
    <t>2025-11-30 18:35:14.000000 UTC</t>
  </si>
  <si>
    <t>2025-11-30 19:37:21.000000 UTC</t>
  </si>
  <si>
    <t>884226B</t>
  </si>
  <si>
    <t>2025-11-30 09:09:07.000000 UTC</t>
  </si>
  <si>
    <t>2025-11-30 10:30:04.000000 UTC</t>
  </si>
  <si>
    <t>32.5</t>
  </si>
  <si>
    <t>333057B</t>
  </si>
  <si>
    <t>2025-11-30 06:57:52.000000 UTC</t>
  </si>
  <si>
    <t>2025-11-30 07:55:06.000000 UTC</t>
  </si>
  <si>
    <t>249.9</t>
  </si>
  <si>
    <t>149919B</t>
  </si>
  <si>
    <t>2025-11-30 12:17:34.000000 UTC</t>
  </si>
  <si>
    <t>2025-11-30 13:47:27.000000 UTC</t>
  </si>
  <si>
    <t>367617D</t>
  </si>
  <si>
    <t>2025-11-30 11:48:57.000000 UTC</t>
  </si>
  <si>
    <t>2025-11-30 11:51:57.000000 UTC</t>
  </si>
  <si>
    <t>256100D</t>
  </si>
  <si>
    <t>2025-11-30 08:35:19.000000 UTC</t>
  </si>
  <si>
    <t>2025-11-30 08:38:23.000000 UTC</t>
  </si>
  <si>
    <t>2625566D</t>
  </si>
  <si>
    <t>2025-11-30 18:32:46.000000 UTC</t>
  </si>
  <si>
    <t>2025-11-30 18:36:13.000000 UTC</t>
  </si>
  <si>
    <t>3605223D</t>
  </si>
  <si>
    <t>2025-11-30 20:00:10.000000 UTC</t>
  </si>
  <si>
    <t>2025-11-30 20:04:28.000000 UTC</t>
  </si>
  <si>
    <t>3359906D</t>
  </si>
  <si>
    <t>2025-11-30 18:29:44.000000 UTC</t>
  </si>
  <si>
    <t>2025-11-30 18:34:17.000000 UTC</t>
  </si>
  <si>
    <t>953542D</t>
  </si>
  <si>
    <t>2025-11-30 15:42:21.000000 UTC</t>
  </si>
  <si>
    <t>2025-11-30 15:46:58.000000 UTC</t>
  </si>
  <si>
    <t>923D</t>
  </si>
  <si>
    <t>2025-11-30 19:13:45.000000 UTC</t>
  </si>
  <si>
    <t>2025-11-30 19:18:55.000000 UTC</t>
  </si>
  <si>
    <t>18944D</t>
  </si>
  <si>
    <t>2025-11-30 18:30:42.000000 UTC</t>
  </si>
  <si>
    <t>2025-11-30 18:36:55.000000 UTC</t>
  </si>
  <si>
    <t>1084878D</t>
  </si>
  <si>
    <t>2025-11-30 12:04:17.000000 UTC</t>
  </si>
  <si>
    <t>2025-11-30 12:13:20.000000 UTC</t>
  </si>
  <si>
    <t>2025-11-30 16:07:43.000000 UTC</t>
  </si>
  <si>
    <t>2025-11-30 16:17:04.000000 UTC</t>
  </si>
  <si>
    <t>89385D</t>
  </si>
  <si>
    <t>2025-11-30 14:36:43.000000 UTC</t>
  </si>
  <si>
    <t>2025-11-30 14:46:05.000000 UTC</t>
  </si>
  <si>
    <t>1741907D</t>
  </si>
  <si>
    <t>2025-11-30 16:12:58.000000 UTC</t>
  </si>
  <si>
    <t>2025-11-30 16:22:21.000000 UTC</t>
  </si>
  <si>
    <t>347645D</t>
  </si>
  <si>
    <t>2025-11-30 16:46:47.000000 UTC</t>
  </si>
  <si>
    <t>2025-11-30 16:56:32.000000 UTC</t>
  </si>
  <si>
    <t>923950D</t>
  </si>
  <si>
    <t>2025-11-30 10:27:48.000000 UTC</t>
  </si>
  <si>
    <t>2025-11-30 10:37:57.000000 UTC</t>
  </si>
  <si>
    <t>1718782D</t>
  </si>
  <si>
    <t>2025-11-30 11:04:02.000000 UTC</t>
  </si>
  <si>
    <t>2025-11-30 11:14:36.000000 UTC</t>
  </si>
  <si>
    <t>2693021D</t>
  </si>
  <si>
    <t>2025-11-30 13:02:00.000000 UTC</t>
  </si>
  <si>
    <t>2025-11-30 13:12:58.000000 UTC</t>
  </si>
  <si>
    <t>1276651D</t>
  </si>
  <si>
    <t>2025-11-30 17:34:25.000000 UTC</t>
  </si>
  <si>
    <t>2025-11-30 17:45:38.000000 UTC</t>
  </si>
  <si>
    <t>858044D</t>
  </si>
  <si>
    <t>2025-11-30 20:25:24.000000 UTC</t>
  </si>
  <si>
    <t>2025-11-30 20:37:27.000000 UTC</t>
  </si>
  <si>
    <t>1348359D</t>
  </si>
  <si>
    <t>2025-11-30 13:27:21.000000 UTC</t>
  </si>
  <si>
    <t>2025-11-30 13:40:26.000000 UTC</t>
  </si>
  <si>
    <t>876830D</t>
  </si>
  <si>
    <t>2025-11-30 15:40:37.000000 UTC</t>
  </si>
  <si>
    <t>2025-11-30 15:55:27.000000 UTC</t>
  </si>
  <si>
    <t>258364D</t>
  </si>
  <si>
    <t>2025-11-30 11:09:27.000000 UTC</t>
  </si>
  <si>
    <t>2025-11-30 11:27:18.000000 UTC</t>
  </si>
  <si>
    <t>182343D</t>
  </si>
  <si>
    <t>2025-11-30 15:11:07.000000 UTC</t>
  </si>
  <si>
    <t>2025-11-30 15:32:01.000000 UTC</t>
  </si>
  <si>
    <t>2668773D</t>
  </si>
  <si>
    <t>2025-11-30 15:11:45.000000 UTC</t>
  </si>
  <si>
    <t>2025-11-30 15:34:00.000000 UTC</t>
  </si>
  <si>
    <t>876959D</t>
  </si>
  <si>
    <t>2025-11-30 11:10:54.000000 UTC</t>
  </si>
  <si>
    <t>2025-11-30 11:33:25.000000 UTC</t>
  </si>
  <si>
    <t>3364084D</t>
  </si>
  <si>
    <t>2025-11-30 18:32:34.000000 UTC</t>
  </si>
  <si>
    <t>2025-11-30 18:56:18.000000 UTC</t>
  </si>
  <si>
    <t>2025-11-30 18:55:22.000000 UTC</t>
  </si>
  <si>
    <t>2025-11-30 19:22:30.000000 UTC</t>
  </si>
  <si>
    <t>877859D</t>
  </si>
  <si>
    <t>2025-11-30 10:08:37.000000 UTC</t>
  </si>
  <si>
    <t>2025-11-30 10:40:12.000000 UTC</t>
  </si>
  <si>
    <t>2800855D</t>
  </si>
  <si>
    <t>2025-11-30 17:54:40.000000 UTC</t>
  </si>
  <si>
    <t>2025-11-30 18:29:48.000000 UTC</t>
  </si>
  <si>
    <t>738462D</t>
  </si>
  <si>
    <t>2025-11-30 08:33:21.000000 UTC</t>
  </si>
  <si>
    <t>2025-11-30 09:10:36.000000 UTC</t>
  </si>
  <si>
    <t>269677D</t>
  </si>
  <si>
    <t>2025-11-30 11:43:19.000000 UTC</t>
  </si>
  <si>
    <t>2025-11-30 12:23:37.000000 UTC</t>
  </si>
  <si>
    <t>249429D</t>
  </si>
  <si>
    <t>2025-11-30 14:42:14.000000 UTC</t>
  </si>
  <si>
    <t>2025-11-30 15:22:33.000000 UTC</t>
  </si>
  <si>
    <t>1164354D</t>
  </si>
  <si>
    <t>2025-11-30 11:23:35.000000 UTC</t>
  </si>
  <si>
    <t>2025-11-30 12:04:13.000000 UTC</t>
  </si>
  <si>
    <t>95864D</t>
  </si>
  <si>
    <t>2025-11-30 12:53:37.000000 UTC</t>
  </si>
  <si>
    <t>2025-11-30 13:35:00.000000 UTC</t>
  </si>
  <si>
    <t>729910D</t>
  </si>
  <si>
    <t>2025-11-30 14:09:18.000000 UTC</t>
  </si>
  <si>
    <t>2025-11-30 14:58:47.000000 UTC</t>
  </si>
  <si>
    <t>2910432D</t>
  </si>
  <si>
    <t>2025-11-30 12:16:35.000000 UTC</t>
  </si>
  <si>
    <t>2025-11-30 13:14:28.000000 UTC</t>
  </si>
  <si>
    <t>329193D</t>
  </si>
  <si>
    <t>2025-11-30 09:14:09.000000 UTC</t>
  </si>
  <si>
    <t>2025-11-30 10:12:14.000000 UTC</t>
  </si>
  <si>
    <t>458359D</t>
  </si>
  <si>
    <t>2025-11-30 12:20:53.000000 UTC</t>
  </si>
  <si>
    <t>2025-11-30 13:26:47.000000 UTC</t>
  </si>
  <si>
    <t>3368464D</t>
  </si>
  <si>
    <t>2025-11-30 17:40:38.000000 UTC</t>
  </si>
  <si>
    <t>2025-11-30 19:46:40.000000 UTC</t>
  </si>
  <si>
    <t>1.33</t>
  </si>
  <si>
    <t>97029L</t>
  </si>
  <si>
    <t>2025-11-30 15:41:49.000000 UTC</t>
  </si>
  <si>
    <t>2025-11-30 16:21:13.000000 UTC</t>
  </si>
  <si>
    <t>3769002D</t>
  </si>
  <si>
    <t>2025-11-30 14:06:13.000000 UTC</t>
  </si>
  <si>
    <t>2025-11-30 14:11:41.000000 UTC</t>
  </si>
  <si>
    <t>3768391D</t>
  </si>
  <si>
    <t>2025-11-30 11:07:28.000000 UTC</t>
  </si>
  <si>
    <t>2025-11-30 11:17:26.000000 UTC</t>
  </si>
  <si>
    <t>3769033D</t>
  </si>
  <si>
    <t>2025-11-30 14:16:27.000000 UTC</t>
  </si>
  <si>
    <t>2025-11-30 14:27:16.000000 UTC</t>
  </si>
  <si>
    <t>3768378D</t>
  </si>
  <si>
    <t>2025-11-30 11:04:31.000000 UTC</t>
  </si>
  <si>
    <t>2025-11-30 11:17:15.000000 UTC</t>
  </si>
  <si>
    <t>3769383D</t>
  </si>
  <si>
    <t>2025-11-30 16:00:37.000000 UTC</t>
  </si>
  <si>
    <t>2025-11-30 16:13:29.000000 UTC</t>
  </si>
  <si>
    <t>3768833D</t>
  </si>
  <si>
    <t>2025-11-30 13:15:11.000000 UTC</t>
  </si>
  <si>
    <t>2025-11-30 13:31:15.000000 UTC</t>
  </si>
  <si>
    <t>3768542D</t>
  </si>
  <si>
    <t>2025-11-30 11:40:59.000000 UTC</t>
  </si>
  <si>
    <t>2025-11-30 11:57:08.000000 UTC</t>
  </si>
  <si>
    <t>3769137D</t>
  </si>
  <si>
    <t>2025-11-30 14:48:26.000000 UTC</t>
  </si>
  <si>
    <t>2025-11-30 15:04:51.000000 UTC</t>
  </si>
  <si>
    <t>3768405D</t>
  </si>
  <si>
    <t>2025-11-30 11:09:50.000000 UTC</t>
  </si>
  <si>
    <t>2025-11-30 11:27:56.000000 UTC</t>
  </si>
  <si>
    <t>3768728D</t>
  </si>
  <si>
    <t>2025-11-30 12:38:28.000000 UTC</t>
  </si>
  <si>
    <t>2025-11-30 12:56:37.000000 UTC</t>
  </si>
  <si>
    <t>3769845D</t>
  </si>
  <si>
    <t>2025-11-30 18:33:01.000000 UTC</t>
  </si>
  <si>
    <t>2025-11-30 18:52:01.000000 UTC</t>
  </si>
  <si>
    <t>3768764D</t>
  </si>
  <si>
    <t>2025-11-30 12:50:16.000000 UTC</t>
  </si>
  <si>
    <t>2025-11-30 13:09:45.000000 UTC</t>
  </si>
  <si>
    <t>3769847D</t>
  </si>
  <si>
    <t>2025-11-30 18:33:45.000000 UTC</t>
  </si>
  <si>
    <t>2025-11-30 18:53:24.000000 UTC</t>
  </si>
  <si>
    <t>3768761D</t>
  </si>
  <si>
    <t>2025-11-30 12:47:44.000000 UTC</t>
  </si>
  <si>
    <t>2025-11-30 13:08:27.000000 UTC</t>
  </si>
  <si>
    <t>3768028D</t>
  </si>
  <si>
    <t>2025-11-30 09:52:50.000000 UTC</t>
  </si>
  <si>
    <t>2025-11-30 10:15:20.000000 UTC</t>
  </si>
  <si>
    <t>3769781D</t>
  </si>
  <si>
    <t>2025-11-30 18:03:33.000000 UTC</t>
  </si>
  <si>
    <t>2025-11-30 18:26:40.000000 UTC</t>
  </si>
  <si>
    <t>3769269D</t>
  </si>
  <si>
    <t>2025-11-30 15:29:46.000000 UTC</t>
  </si>
  <si>
    <t>2025-11-30 15:52:57.000000 UTC</t>
  </si>
  <si>
    <t>3768970D</t>
  </si>
  <si>
    <t>2025-11-30 13:56:43.000000 UTC</t>
  </si>
  <si>
    <t>2025-11-30 14:20:20.000000 UTC</t>
  </si>
  <si>
    <t>3769308D</t>
  </si>
  <si>
    <t>2025-11-30 15:40:40.000000 UTC</t>
  </si>
  <si>
    <t>2025-11-30 16:05:02.000000 UTC</t>
  </si>
  <si>
    <t>3769111D</t>
  </si>
  <si>
    <t>2025-11-30 14:40:41.000000 UTC</t>
  </si>
  <si>
    <t>2025-11-30 15:05:08.000000 UTC</t>
  </si>
  <si>
    <t>3769319D</t>
  </si>
  <si>
    <t>2025-11-30 15:42:54.000000 UTC</t>
  </si>
  <si>
    <t>2025-11-30 16:09:03.000000 UTC</t>
  </si>
  <si>
    <t>3768302D</t>
  </si>
  <si>
    <t>2025-11-30 10:48:29.000000 UTC</t>
  </si>
  <si>
    <t>2025-11-30 11:15:28.000000 UTC</t>
  </si>
  <si>
    <t>3768866D</t>
  </si>
  <si>
    <t>2025-11-30 13:23:47.000000 UTC</t>
  </si>
  <si>
    <t>2025-11-30 13:51:09.000000 UTC</t>
  </si>
  <si>
    <t>3768062D</t>
  </si>
  <si>
    <t>2025-11-30 10:00:31.000000 UTC</t>
  </si>
  <si>
    <t>2025-11-30 10:27:55.000000 UTC</t>
  </si>
  <si>
    <t>3769097D</t>
  </si>
  <si>
    <t>2025-11-30 14:36:37.000000 UTC</t>
  </si>
  <si>
    <t>2025-11-30 15:04:17.000000 UTC</t>
  </si>
  <si>
    <t>3768827D</t>
  </si>
  <si>
    <t>2025-11-30 13:13:41.000000 UTC</t>
  </si>
  <si>
    <t>2025-11-30 13:41:35.000000 UTC</t>
  </si>
  <si>
    <t>3768315D</t>
  </si>
  <si>
    <t>2025-11-30 10:50:02.000000 UTC</t>
  </si>
  <si>
    <t>2025-11-30 11:20:59.000000 UTC</t>
  </si>
  <si>
    <t>3769077D</t>
  </si>
  <si>
    <t>2025-11-30 14:31:02.000000 UTC</t>
  </si>
  <si>
    <t>2025-11-30 15:02:16.000000 UTC</t>
  </si>
  <si>
    <t>3769646D</t>
  </si>
  <si>
    <t>2025-11-30 17:23:48.000000 UTC</t>
  </si>
  <si>
    <t>2025-11-30 17:55:58.000000 UTC</t>
  </si>
  <si>
    <t>3769302D</t>
  </si>
  <si>
    <t>2025-11-30 15:39:28.000000 UTC</t>
  </si>
  <si>
    <t>2025-11-30 16:14:02.000000 UTC</t>
  </si>
  <si>
    <t>3768675D</t>
  </si>
  <si>
    <t>2025-11-30 12:19:38.000000 UTC</t>
  </si>
  <si>
    <t>2025-11-30 12:54:20.000000 UTC</t>
  </si>
  <si>
    <t>3769298D</t>
  </si>
  <si>
    <t>2025-11-30 15:38:31.000000 UTC</t>
  </si>
  <si>
    <t>2025-11-30 16:14:14.000000 UTC</t>
  </si>
  <si>
    <t>3769250D</t>
  </si>
  <si>
    <t>2025-11-30 15:22:31.000000 UTC</t>
  </si>
  <si>
    <t>2025-11-30 16:00:38.000000 UTC</t>
  </si>
  <si>
    <t>3770032D</t>
  </si>
  <si>
    <t>2025-11-30 20:58:49.000000 UTC</t>
  </si>
  <si>
    <t>2025-11-30 21:37:05.000000 UTC</t>
  </si>
  <si>
    <t>3769393D</t>
  </si>
  <si>
    <t>2025-11-30 16:01:20.000000 UTC</t>
  </si>
  <si>
    <t>2025-11-30 16:39:53.000000 UTC</t>
  </si>
  <si>
    <t>3770063D</t>
  </si>
  <si>
    <t>2025-11-30 22:00:30.000000 UTC</t>
  </si>
  <si>
    <t>2025-11-30 22:40:01.000000 UTC</t>
  </si>
  <si>
    <t>3769687D</t>
  </si>
  <si>
    <t>2025-11-30 17:34:31.000000 UTC</t>
  </si>
  <si>
    <t>2025-11-30 18:17:16.000000 UTC</t>
  </si>
  <si>
    <t>3769725D</t>
  </si>
  <si>
    <t>2025-11-30 17:45:50.000000 UTC</t>
  </si>
  <si>
    <t>2025-11-30 18:29:10.000000 UTC</t>
  </si>
  <si>
    <t>3767740D</t>
  </si>
  <si>
    <t>2025-11-30 08:33:27.000000 UTC</t>
  </si>
  <si>
    <t>2025-11-30 09:17:29.000000 UTC</t>
  </si>
  <si>
    <t>3770062D</t>
  </si>
  <si>
    <t>2025-11-30 21:56:27.000000 UTC</t>
  </si>
  <si>
    <t>2025-11-30 22:40:34.000000 UTC</t>
  </si>
  <si>
    <t>3769689D</t>
  </si>
  <si>
    <t>2025-11-30 17:35:24.000000 UTC</t>
  </si>
  <si>
    <t>2025-11-30 18:23:16.000000 UTC</t>
  </si>
  <si>
    <t>3769941D</t>
  </si>
  <si>
    <t>2025-11-30 19:19:08.000000 UTC</t>
  </si>
  <si>
    <t>2025-11-30 20:09:13.000000 UTC</t>
  </si>
  <si>
    <t>3770015D</t>
  </si>
  <si>
    <t>2025-11-30 20:32:19.000000 UTC</t>
  </si>
  <si>
    <t>2025-11-30 21:25:15.000000 UTC</t>
  </si>
  <si>
    <t>3768954D</t>
  </si>
  <si>
    <t>2025-11-30 13:51:13.000000 UTC</t>
  </si>
  <si>
    <t>2025-11-30 14:54:37.000000 UTC</t>
  </si>
  <si>
    <t>3769333D</t>
  </si>
  <si>
    <t>2025-11-30 15:46:23.000000 UTC</t>
  </si>
  <si>
    <t>2025-11-30 16:53:03.000000 UTC</t>
  </si>
  <si>
    <t>3769386D</t>
  </si>
  <si>
    <t>2025-11-30 16:00:54.000000 UTC</t>
  </si>
  <si>
    <t>2025-11-30 17:09:11.000000 UTC</t>
  </si>
  <si>
    <t>3769317D</t>
  </si>
  <si>
    <t>2025-11-30 15:42:07.000000 UTC</t>
  </si>
  <si>
    <t>2025-11-30 16:55:53.000000 UTC</t>
  </si>
  <si>
    <t>3769625D</t>
  </si>
  <si>
    <t>2025-11-30 17:17:00.000000 UTC</t>
  </si>
  <si>
    <t>2025-11-30 18:49:18.000000 UTC</t>
  </si>
  <si>
    <t>38.5</t>
  </si>
  <si>
    <t>213107H</t>
  </si>
  <si>
    <t>2025-11-30 17:30:53.000000 UTC</t>
  </si>
  <si>
    <t>54.6</t>
  </si>
  <si>
    <t>f8ef7580-98d7-42ec-a61a-3979f7bdd089</t>
  </si>
  <si>
    <t>06aURpnpvLT6Od44HMEM0r5Lb0d2</t>
  </si>
  <si>
    <t>2025-11-30 16:37:44.000000 UTC</t>
  </si>
  <si>
    <t>2025-11-30 19:52:59.000000 UTC</t>
  </si>
  <si>
    <t>671134D</t>
  </si>
  <si>
    <t>2025-11-30 18:29:03.000000 UTC</t>
  </si>
  <si>
    <t>2025-11-30 18:33:11.000000 UTC</t>
  </si>
  <si>
    <t>149.9</t>
  </si>
  <si>
    <t>88427D</t>
  </si>
  <si>
    <t>2025-11-30 11:44:29.000000 UTC</t>
  </si>
  <si>
    <t>2025-11-30 13:11:23.000000 UTC</t>
  </si>
  <si>
    <t>200850B</t>
  </si>
  <si>
    <t>2025-11-30 08:18:25.000000 UTC</t>
  </si>
  <si>
    <t>2025-11-30 08:43:06.000000 UTC</t>
  </si>
  <si>
    <t>239.9</t>
  </si>
  <si>
    <t>367471B</t>
  </si>
  <si>
    <t>2025-11-30 15:50:15.000000 UTC</t>
  </si>
  <si>
    <t>2025-11-30 16:15:55.000000 UTC</t>
  </si>
  <si>
    <t>103145B</t>
  </si>
  <si>
    <t>2025-11-30 10:32:22.000000 UTC</t>
  </si>
  <si>
    <t>2025-11-30 11:11:34.000000 UTC</t>
  </si>
  <si>
    <t>483386B</t>
  </si>
  <si>
    <t>2025-11-30 07:55:46.000000 UTC</t>
  </si>
  <si>
    <t>2025-11-30 09:15:05.000000 UTC</t>
  </si>
  <si>
    <t>f6d137fe-e685-4799-8ad7-7c387c2551c9</t>
  </si>
  <si>
    <t>Meo2DY1S4wRpe690AEbDZjdDUTI2</t>
  </si>
  <si>
    <t>2025-11-30 16:13:57.000000 UTC</t>
  </si>
  <si>
    <t>2025-11-30 16:21:32.000000 UTC</t>
  </si>
  <si>
    <t>35.9</t>
  </si>
  <si>
    <t>85883H</t>
  </si>
  <si>
    <t>2025-11-30 16:13:32.000000 UTC</t>
  </si>
  <si>
    <t>2025-11-30 16:21:27.000000 UTC</t>
  </si>
  <si>
    <t>95128C</t>
  </si>
  <si>
    <t>2025-11-30 18:04:05.000000 UTC</t>
  </si>
  <si>
    <t>2025-11-30 18:47:19.000000 UTC</t>
  </si>
  <si>
    <t>199.4</t>
  </si>
  <si>
    <t>8c465d43-d088-47c9-a9a9-a256b31f92be</t>
  </si>
  <si>
    <t>2025-11-30 17:47:00.000000 UTC</t>
  </si>
  <si>
    <t>2025-11-30 18:05:02.000000 UTC</t>
  </si>
  <si>
    <t>90a2aa2f-1ac0-4365-9354-f0ae74fc2f99</t>
  </si>
  <si>
    <t>2025-11-30 11:34:19.000000 UTC</t>
  </si>
  <si>
    <t>2025-11-30 11:56:20.000000 UTC</t>
  </si>
  <si>
    <t>49815D</t>
  </si>
  <si>
    <t>2025-11-30 06:58:29.000000 UTC</t>
  </si>
  <si>
    <t>2025-11-30 07:27:29.000000 UTC</t>
  </si>
  <si>
    <t>399.2</t>
  </si>
  <si>
    <t>125059I</t>
  </si>
  <si>
    <t>2025-11-30 18:05:25.000000 UTC</t>
  </si>
  <si>
    <t>2025-11-30 18:26:12.000000 UTC</t>
  </si>
  <si>
    <t>2017915D</t>
  </si>
  <si>
    <t>2025-11-30 10:39:03.000000 UTC</t>
  </si>
  <si>
    <t>2025-11-30 10:44:26.000000 UTC</t>
  </si>
  <si>
    <t>281.9</t>
  </si>
  <si>
    <t>313720D</t>
  </si>
  <si>
    <t>2025-11-30 15:37:03.000000 UTC</t>
  </si>
  <si>
    <t>2025-11-30 15:43:20.000000 UTC</t>
  </si>
  <si>
    <t>3727634D</t>
  </si>
  <si>
    <t>2025-11-30 00:00:37.000000 UTC</t>
  </si>
  <si>
    <t>2025-11-30 00:09:03.000000 UTC</t>
  </si>
  <si>
    <t>865628D</t>
  </si>
  <si>
    <t>2025-11-30 18:56:27.000000 UTC</t>
  </si>
  <si>
    <t>2025-11-30 19:05:02.000000 UTC</t>
  </si>
  <si>
    <t>180740D</t>
  </si>
  <si>
    <t>2025-11-30 19:48:53.000000 UTC</t>
  </si>
  <si>
    <t>2025-11-30 19:58:10.000000 UTC</t>
  </si>
  <si>
    <t>1334072D</t>
  </si>
  <si>
    <t>2025-11-30 14:16:48.000000 UTC</t>
  </si>
  <si>
    <t>2025-11-30 14:29:34.000000 UTC</t>
  </si>
  <si>
    <t>1338959D</t>
  </si>
  <si>
    <t>2025-11-30 21:04:16.000000 UTC</t>
  </si>
  <si>
    <t>2025-11-30 21:18:26.000000 UTC</t>
  </si>
  <si>
    <t>2065429D</t>
  </si>
  <si>
    <t>2025-11-30 07:10:02.000000 UTC</t>
  </si>
  <si>
    <t>2025-11-30 07:26:11.000000 UTC</t>
  </si>
  <si>
    <t>6d56b559-1d11-4953-ad61-714a470c2882</t>
  </si>
  <si>
    <t>GS0XTuB7iqXwJ8aQnkfvdA2epe63</t>
  </si>
  <si>
    <t>2025-11-30 10:44:59.000000 UTC</t>
  </si>
  <si>
    <t>2025-11-30 11:02:58.000000 UTC</t>
  </si>
  <si>
    <t>437279D</t>
  </si>
  <si>
    <t>2025-11-30 16:33:02.000000 UTC</t>
  </si>
  <si>
    <t>2025-11-30 16:53:17.000000 UTC</t>
  </si>
  <si>
    <t>1224786D</t>
  </si>
  <si>
    <t>2025-11-30 10:29:53.000000 UTC</t>
  </si>
  <si>
    <t>2025-11-30 10:52:13.000000 UTC</t>
  </si>
  <si>
    <t>200704D</t>
  </si>
  <si>
    <t>2025-11-30 09:11:05.000000 UTC</t>
  </si>
  <si>
    <t>2025-11-30 09:33:46.000000 UTC</t>
  </si>
  <si>
    <t>f848f748-d0c5-4b68-8cdb-8bef055e20d6</t>
  </si>
  <si>
    <t>2025-11-30 13:55:55.000000 UTC</t>
  </si>
  <si>
    <t>2025-11-30 14:23:29.000000 UTC</t>
  </si>
  <si>
    <t>565249D</t>
  </si>
  <si>
    <t>2025-11-30 13:43:47.000000 UTC</t>
  </si>
  <si>
    <t>2025-11-30 14:12:26.000000 UTC</t>
  </si>
  <si>
    <t>1178403D</t>
  </si>
  <si>
    <t>2025-11-30 17:31:08.000000 UTC</t>
  </si>
  <si>
    <t>2025-11-30 18:04:41.000000 UTC</t>
  </si>
  <si>
    <t>1822108D</t>
  </si>
  <si>
    <t>2025-11-30 16:18:51.000000 UTC</t>
  </si>
  <si>
    <t>2025-11-30 17:06:22.000000 UTC</t>
  </si>
  <si>
    <t>3584549D</t>
  </si>
  <si>
    <t>2025-11-30 09:45:47.000000 UTC</t>
  </si>
  <si>
    <t>2025-11-30 10:46:53.000000 UTC</t>
  </si>
  <si>
    <t>416350D</t>
  </si>
  <si>
    <t>2025-11-30 10:20:11.000000 UTC</t>
  </si>
  <si>
    <t>2025-11-30 11:26:10.000000 UTC</t>
  </si>
  <si>
    <t>eedbb399-cd47-497c-afa7-aae77fdb6028</t>
  </si>
  <si>
    <t>OVcCFqIjyhZWGqcFWKJ86lW01rA2</t>
  </si>
  <si>
    <t>2025-11-30 16:45:44.000000 UTC</t>
  </si>
  <si>
    <t>2025-11-30 17:55:54.000000 UTC</t>
  </si>
  <si>
    <t>537789C</t>
  </si>
  <si>
    <t>2025-11-30 17:56:13.000000 UTC</t>
  </si>
  <si>
    <t>2025-11-30 18:15:18.000000 UTC</t>
  </si>
  <si>
    <t>2362901E</t>
  </si>
  <si>
    <t>2025-11-30 16:05:19.000000 UTC</t>
  </si>
  <si>
    <t>2025-11-30 16:28:33.000000 UTC</t>
  </si>
  <si>
    <t>OTHERS</t>
  </si>
  <si>
    <t>2362641E</t>
  </si>
  <si>
    <t>2025-11-30 12:54:11.000000 UTC</t>
  </si>
  <si>
    <t>2025-11-30 13:17:50.000000 UTC</t>
  </si>
  <si>
    <t>2363152E</t>
  </si>
  <si>
    <t>2025-11-30 19:00:31.000000 UTC</t>
  </si>
  <si>
    <t>2025-11-30 19:27:25.000000 UTC</t>
  </si>
  <si>
    <t>2362326E</t>
  </si>
  <si>
    <t>2025-11-30 09:57:38.000000 UTC</t>
  </si>
  <si>
    <t>2025-11-30 10:25:33.000000 UTC</t>
  </si>
  <si>
    <t>2362944E</t>
  </si>
  <si>
    <t>2025-11-30 16:31:56.000000 UTC</t>
  </si>
  <si>
    <t>2025-11-30 17:12:16.000000 UTC</t>
  </si>
  <si>
    <t>2362895E</t>
  </si>
  <si>
    <t>2025-11-30 16:03:15.000000 UTC</t>
  </si>
  <si>
    <t>2025-11-30 17:06:35.000000 UTC</t>
  </si>
  <si>
    <t>2363038E</t>
  </si>
  <si>
    <t>2025-11-30 17:30:11.000000 UTC</t>
  </si>
  <si>
    <t>2025-11-30 18:36:29.000000 UTC</t>
  </si>
  <si>
    <t>2362837E</t>
  </si>
  <si>
    <t>2025-11-30 15:26:20.000000 UTC</t>
  </si>
  <si>
    <t>2025-11-30 16:40:23.000000 UTC</t>
  </si>
  <si>
    <t>1673508E</t>
  </si>
  <si>
    <t>2025-11-30 19:21:18.000000 UTC</t>
  </si>
  <si>
    <t>2025-11-30 19:28:18.000000 UTC</t>
  </si>
  <si>
    <t>500c8484-d226-46f9-b924-186b309939e5</t>
  </si>
  <si>
    <t>bTG3v88eT0N9s7EDBBfzxZQK7Ji1</t>
  </si>
  <si>
    <t>2025-11-30 13:10:14.000000 UTC</t>
  </si>
  <si>
    <t>2025-11-30 13:29:52.000000 UTC</t>
  </si>
  <si>
    <t>1bd86105-42a7-4eb0-89a8-e65262b26215</t>
  </si>
  <si>
    <t>2025-11-30 09:01:18.000000 UTC</t>
  </si>
  <si>
    <t>2025-11-30 09:47:35.000000 UTC</t>
  </si>
  <si>
    <t>fabfffda-02a3-408e-b358-66c78ae2c80a</t>
  </si>
  <si>
    <t>2025-11-30 15:13:05.000000 UTC</t>
  </si>
  <si>
    <t>2025-11-30 16:01:41.000000 UTC</t>
  </si>
  <si>
    <t>2f11b974-c898-4a39-85e5-e0839250de2b</t>
  </si>
  <si>
    <t>dWGIKHCTtHW2VlatWyosjDJaC7C2</t>
  </si>
  <si>
    <t>2025-11-30 18:49:33.000000 UTC</t>
  </si>
  <si>
    <t>2025-11-30 19:48:06.000000 UTC</t>
  </si>
  <si>
    <t>d0bdf33f-18b9-45f3-b33d-8e5107a87629</t>
  </si>
  <si>
    <t>uQrFOtZLx1Snz8bx1KrfzC3kGxl2</t>
  </si>
  <si>
    <t>2025-11-30 14:57:52.000000 UTC</t>
  </si>
  <si>
    <t>2025-11-30 15:57:13.000000 UTC</t>
  </si>
  <si>
    <t>903773E</t>
  </si>
  <si>
    <t>2025-11-30 07:59:50.000000 UTC</t>
  </si>
  <si>
    <t>2025-11-30 09:16:07.000000 UTC</t>
  </si>
  <si>
    <t>114518C</t>
  </si>
  <si>
    <t>2025-11-30 18:05:56.000000 UTC</t>
  </si>
  <si>
    <t>2025-11-30 18:23:29.000000 UTC</t>
  </si>
  <si>
    <t>219.9</t>
  </si>
  <si>
    <t>2d0063cd-6ae8-4dee-8361-b71e240d1206</t>
  </si>
  <si>
    <t>kukBDFU2Tsa42iJUnXZM11XBJa33</t>
  </si>
  <si>
    <t>2025-11-30 18:35:22.000000 UTC</t>
  </si>
  <si>
    <t>2025-11-30 18:44:36.000000 UTC</t>
  </si>
  <si>
    <t>34.9</t>
  </si>
  <si>
    <t>883219B</t>
  </si>
  <si>
    <t>2025-11-30 16:49:31.000000 UTC</t>
  </si>
  <si>
    <t>2025-11-30 18:50:25.000000 UTC</t>
  </si>
  <si>
    <t>6.45</t>
  </si>
  <si>
    <t>286627C</t>
  </si>
  <si>
    <t>2025-11-30 19:39:53.000000 UTC</t>
  </si>
  <si>
    <t>2025-11-30 19:55:54.000000 UTC</t>
  </si>
  <si>
    <t>419278C</t>
  </si>
  <si>
    <t>2025-11-30 17:51:08.000000 UTC</t>
  </si>
  <si>
    <t>2025-11-30 18:07:53.000000 UTC</t>
  </si>
  <si>
    <t>211774I</t>
  </si>
  <si>
    <t>2025-11-30 12:35:17.000000 UTC</t>
  </si>
  <si>
    <t>2025-11-30 13:02:31.000000 UTC</t>
  </si>
  <si>
    <t>3764932D</t>
  </si>
  <si>
    <t>2025-11-30 18:44:53.000000 UTC</t>
  </si>
  <si>
    <t>2025-11-30 18:46:49.000000 UTC</t>
  </si>
  <si>
    <t>30b90c9e-4fd1-4bff-a7e0-9fb21567c405</t>
  </si>
  <si>
    <t>QJLvVmsJsNcTXZa3rpNDnA7JEB72</t>
  </si>
  <si>
    <t>2025-11-30 18:12:09.000000 UTC</t>
  </si>
  <si>
    <t>2025-11-30 18:14:26.000000 UTC</t>
  </si>
  <si>
    <t>670f174d-e087-4f42-be2f-2f15084d800b</t>
  </si>
  <si>
    <t>8aFzaruLNZZQeF56BtuxELbVthL2</t>
  </si>
  <si>
    <t>2025-11-30 09:45:15.000000 UTC</t>
  </si>
  <si>
    <t>2025-11-30 09:49:09.000000 UTC</t>
  </si>
  <si>
    <t>3763658D</t>
  </si>
  <si>
    <t>2025-11-30 19:06:46.000000 UTC</t>
  </si>
  <si>
    <t>2025-11-30 19:10:49.000000 UTC</t>
  </si>
  <si>
    <t>b25ca924-86cf-4240-839f-c996b38e81b2</t>
  </si>
  <si>
    <t>iI9jlzfYkZTRL8DWaXlQONRRtc52</t>
  </si>
  <si>
    <t>2025-11-30 15:37:26.000000 UTC</t>
  </si>
  <si>
    <t>2025-11-30 15:43:17.000000 UTC</t>
  </si>
  <si>
    <t>865b6f14-8d9d-4d16-af8c-56f3d6c1c8c4</t>
  </si>
  <si>
    <t>nEUGLQqnZkR98mM7JldUkgka37I3</t>
  </si>
  <si>
    <t>2025-11-30 13:59:31.000000 UTC</t>
  </si>
  <si>
    <t>2025-11-30 14:07:30.000000 UTC</t>
  </si>
  <si>
    <t>2bb6c3ce-c371-4a77-b050-f441ae7eeffd</t>
  </si>
  <si>
    <t>g6LETJgaWghwQJPacxg6bcKTSuK2</t>
  </si>
  <si>
    <t>2025-11-30 13:47:59.000000 UTC</t>
  </si>
  <si>
    <t>2025-11-30 13:56:28.000000 UTC</t>
  </si>
  <si>
    <t>487723D</t>
  </si>
  <si>
    <t>2025-11-30 14:57:56.000000 UTC</t>
  </si>
  <si>
    <t>2025-11-30 15:07:15.000000 UTC</t>
  </si>
  <si>
    <t>4c90d7f4-d300-419f-aa36-8e6f05582528</t>
  </si>
  <si>
    <t>Kr51QQxuShUDgrcrcR8mGyG34cj2</t>
  </si>
  <si>
    <t>2025-11-30 20:28:07.000000 UTC</t>
  </si>
  <si>
    <t>2025-11-30 20:39:11.000000 UTC</t>
  </si>
  <si>
    <t>75dd1590-414f-4191-a6d8-75511685e66d</t>
  </si>
  <si>
    <t>29cC74ow1AgduKEj5kcHZy7R90b2</t>
  </si>
  <si>
    <t>2025-11-30 16:56:52.000000 UTC</t>
  </si>
  <si>
    <t>2025-11-30 17:08:21.000000 UTC</t>
  </si>
  <si>
    <t>659f37dc-ba29-453c-8ae6-9ccb1a67b6bb</t>
  </si>
  <si>
    <t>U9mSVvnAprPd9PqEuAT9jaSxVhY2</t>
  </si>
  <si>
    <t>2025-11-30 10:57:28.000000 UTC</t>
  </si>
  <si>
    <t>2025-11-30 11:09:39.000000 UTC</t>
  </si>
  <si>
    <t>b5aa494e-a41e-4ce7-b418-90d8ce3ab01a</t>
  </si>
  <si>
    <t>6YIF4Kiqx4bL0E1eDfpASg02OSz2</t>
  </si>
  <si>
    <t>2025-11-30 18:00:43.000000 UTC</t>
  </si>
  <si>
    <t>2025-11-30 18:13:09.000000 UTC</t>
  </si>
  <si>
    <t>2025-11-30 15:41:17.000000 UTC</t>
  </si>
  <si>
    <t>2025-11-30 15:54:13.000000 UTC</t>
  </si>
  <si>
    <t>122377D</t>
  </si>
  <si>
    <t>2025-11-30 11:22:11.000000 UTC</t>
  </si>
  <si>
    <t>2025-11-30 11:35:31.000000 UTC</t>
  </si>
  <si>
    <t>b91d4bb9-2a01-4482-87e9-97cfe47af788</t>
  </si>
  <si>
    <t>h7xY6Q5zocMDXTEu4GlOifek6XJ3</t>
  </si>
  <si>
    <t>2025-11-30 10:59:24.000000 UTC</t>
  </si>
  <si>
    <t>2025-11-30 11:13:05.000000 UTC</t>
  </si>
  <si>
    <t>3e2d5e8c-2c6a-4aeb-bbc8-c44be1c945f6</t>
  </si>
  <si>
    <t>UTbZRiavDBcfbhedrDG25lOviIw2</t>
  </si>
  <si>
    <t>2025-11-30 18:55:53.000000 UTC</t>
  </si>
  <si>
    <t>2025-11-30 19:10:58.000000 UTC</t>
  </si>
  <si>
    <t>2175935D</t>
  </si>
  <si>
    <t>2025-11-30 16:22:30.000000 UTC</t>
  </si>
  <si>
    <t>2025-11-30 16:37:48.000000 UTC</t>
  </si>
  <si>
    <t>b9ff891f-8f48-4917-a715-a3a57ac0fe9a</t>
  </si>
  <si>
    <t>Szyo2zcjVkUCQajtqNadjTjJK1t2</t>
  </si>
  <si>
    <t>2025-11-30 10:58:30.000000 UTC</t>
  </si>
  <si>
    <t>2025-11-30 11:14:06.000000 UTC</t>
  </si>
  <si>
    <t>dc997ca6-40b7-46da-865c-0a00911b2447</t>
  </si>
  <si>
    <t>tbtkm9I5t3Zx3ndO9kcwubXM7i93</t>
  </si>
  <si>
    <t>2025-11-30 17:19:33.000000 UTC</t>
  </si>
  <si>
    <t>2025-11-30 17:35:10.000000 UTC</t>
  </si>
  <si>
    <t>62b8ebfc-2cbd-4737-a91c-f4cdc489ad51</t>
  </si>
  <si>
    <t>KQAtYkGR4MS71TDrsiUr42Sixre2</t>
  </si>
  <si>
    <t>2025-11-30 16:15:26.000000 UTC</t>
  </si>
  <si>
    <t>2025-11-30 16:31:46.000000 UTC</t>
  </si>
  <si>
    <t>be5b450a-b4ad-43bf-b731-c249b2bda6f1</t>
  </si>
  <si>
    <t>2025-11-30 12:55:18.000000 UTC</t>
  </si>
  <si>
    <t>2025-11-30 13:11:38.000000 UTC</t>
  </si>
  <si>
    <t>0c8d5672-c77a-4533-944e-1c90c010c8de</t>
  </si>
  <si>
    <t>2025-11-30 08:50:02.000000 UTC</t>
  </si>
  <si>
    <t>2025-11-30 09:06:58.000000 UTC</t>
  </si>
  <si>
    <t>5962516b-39cb-4f82-bbff-668936986c1f</t>
  </si>
  <si>
    <t>SVuhz0Ara7bgpbdZoDh7tuwCUfe2</t>
  </si>
  <si>
    <t>2025-11-30 16:31:02.000000 UTC</t>
  </si>
  <si>
    <t>2025-11-30 16:48:47.000000 UTC</t>
  </si>
  <si>
    <t>f80e6ce7-2785-4ae0-af51-9daf985644a4</t>
  </si>
  <si>
    <t>SL5SI3oZd6bLYTWwF6chOFgwXgh1</t>
  </si>
  <si>
    <t>2025-11-30 18:36:28.000000 UTC</t>
  </si>
  <si>
    <t>2025-11-30 18:55:04.000000 UTC</t>
  </si>
  <si>
    <t>675293D</t>
  </si>
  <si>
    <t>2025-11-30 09:29:40.000000 UTC</t>
  </si>
  <si>
    <t>2025-11-30 09:49:37.000000 UTC</t>
  </si>
  <si>
    <t>691114D</t>
  </si>
  <si>
    <t>2025-11-30 19:00:46.000000 UTC</t>
  </si>
  <si>
    <t>2025-11-30 19:21:20.000000 UTC</t>
  </si>
  <si>
    <t>675292D</t>
  </si>
  <si>
    <t>2025-11-30 08:15:49.000000 UTC</t>
  </si>
  <si>
    <t>2025-11-30 08:37:46.000000 UTC</t>
  </si>
  <si>
    <t>1679639D</t>
  </si>
  <si>
    <t>2025-11-30 14:37:19.000000 UTC</t>
  </si>
  <si>
    <t>2025-11-30 15:01:38.000000 UTC</t>
  </si>
  <si>
    <t>1277535D</t>
  </si>
  <si>
    <t>2025-11-30 12:52:39.000000 UTC</t>
  </si>
  <si>
    <t>2025-11-30 13:17:33.000000 UTC</t>
  </si>
  <si>
    <t>449458D</t>
  </si>
  <si>
    <t>2025-11-30 09:51:40.000000 UTC</t>
  </si>
  <si>
    <t>2025-11-30 10:17:09.000000 UTC</t>
  </si>
  <si>
    <t>582758D</t>
  </si>
  <si>
    <t>2025-11-30 13:18:20.000000 UTC</t>
  </si>
  <si>
    <t>2025-11-30 13:44:45.000000 UTC</t>
  </si>
  <si>
    <t>034ce0a5-113d-44cc-857d-813b3fc75d3d</t>
  </si>
  <si>
    <t>lszXh9kv7FMhY717UsJkEx0zwtv2</t>
  </si>
  <si>
    <t>2025-11-30 17:56:49.000000 UTC</t>
  </si>
  <si>
    <t>2025-11-30 18:23:49.000000 UTC</t>
  </si>
  <si>
    <t>2025-11-30 16:20:27.000000 UTC</t>
  </si>
  <si>
    <t>2025-11-30 16:47:27.000000 UTC</t>
  </si>
  <si>
    <t>60182359-5775-4abb-a1af-7f09a2aca974</t>
  </si>
  <si>
    <t>V0Q73y34hoWHdrj4zfFyqXUuVIC2</t>
  </si>
  <si>
    <t>2025-11-30 16:17:32.000000 UTC</t>
  </si>
  <si>
    <t>2025-11-30 16:45:37.000000 UTC</t>
  </si>
  <si>
    <t>1261966D</t>
  </si>
  <si>
    <t>2025-11-30 19:07:48.000000 UTC</t>
  </si>
  <si>
    <t>2025-11-30 19:38:18.000000 UTC</t>
  </si>
  <si>
    <t>5079f0eb-d39d-416e-83a6-96bbd67f9990</t>
  </si>
  <si>
    <t>TESoDWCNhCbSzteOGSMNvYefjXS2</t>
  </si>
  <si>
    <t>2025-11-30 09:46:05.000000 UTC</t>
  </si>
  <si>
    <t>2025-11-30 10:17:47.000000 UTC</t>
  </si>
  <si>
    <t>2025-11-30 20:12:55.000000 UTC</t>
  </si>
  <si>
    <t>c14b8a59-27ff-4a14-9b70-9451fb5c0913</t>
  </si>
  <si>
    <t>MGjGZNdG75fhc6wLeuTBqz4Es032</t>
  </si>
  <si>
    <t>2025-11-30 17:01:53.000000 UTC</t>
  </si>
  <si>
    <t>2025-11-30 17:35:19.000000 UTC</t>
  </si>
  <si>
    <t>2490251D</t>
  </si>
  <si>
    <t>2025-11-30 17:11:14.000000 UTC</t>
  </si>
  <si>
    <t>2025-11-30 17:45:32.000000 UTC</t>
  </si>
  <si>
    <t>1119529D</t>
  </si>
  <si>
    <t>2025-11-30 17:06:56.000000 UTC</t>
  </si>
  <si>
    <t>2025-11-30 17:42:13.000000 UTC</t>
  </si>
  <si>
    <t>480665D</t>
  </si>
  <si>
    <t>2025-11-30 17:07:44.000000 UTC</t>
  </si>
  <si>
    <t>2025-11-30 17:45:01.000000 UTC</t>
  </si>
  <si>
    <t>2025-11-30 14:17:03.000000 UTC</t>
  </si>
  <si>
    <t>2025-11-30 14:54:42.000000 UTC</t>
  </si>
  <si>
    <t>b62c39e9-0b97-430c-88c9-9dbe7b52bc67</t>
  </si>
  <si>
    <t>d0riTqd9pwMEfQNHJaRwf5Mdeoj1</t>
  </si>
  <si>
    <t>2025-11-30 09:01:55.000000 UTC</t>
  </si>
  <si>
    <t>2025-11-30 09:39:38.000000 UTC</t>
  </si>
  <si>
    <t>2025-11-30 13:43:32.000000 UTC</t>
  </si>
  <si>
    <t>2025-11-30 14:21:28.000000 UTC</t>
  </si>
  <si>
    <t>d4597cb3-9767-4503-bbc2-cfb0695c57f4</t>
  </si>
  <si>
    <t>gQqlNZ7HdzRI5Eamtwz9Qrt0eCi2</t>
  </si>
  <si>
    <t>2025-11-30 16:04:09.000000 UTC</t>
  </si>
  <si>
    <t>2025-11-30 16:42:05.000000 UTC</t>
  </si>
  <si>
    <t>7ade3489-d3d4-4c9a-bc2e-5098e514a8b7</t>
  </si>
  <si>
    <t>QNrR44CPHdQbRqkQ7TQPk21VVLe2</t>
  </si>
  <si>
    <t>2025-11-30 18:09:10.000000 UTC</t>
  </si>
  <si>
    <t>2025-11-30 18:51:52.000000 UTC</t>
  </si>
  <si>
    <t>2710537D</t>
  </si>
  <si>
    <t>2025-11-30 14:20:28.000000 UTC</t>
  </si>
  <si>
    <t>2025-11-30 15:05:12.000000 UTC</t>
  </si>
  <si>
    <t>3768524D</t>
  </si>
  <si>
    <t>2025-11-30 11:37:24.000000 UTC</t>
  </si>
  <si>
    <t>2025-11-30 12:23:08.000000 UTC</t>
  </si>
  <si>
    <t>03300410-f246-4c63-a642-5f37dfbb04ea</t>
  </si>
  <si>
    <t>dB2dyPKGxqVRMEsnvo5lVw1HA352</t>
  </si>
  <si>
    <t>2025-11-30 14:30:20.000000 UTC</t>
  </si>
  <si>
    <t>2025-11-30 15:20:29.000000 UTC</t>
  </si>
  <si>
    <t>3769082D</t>
  </si>
  <si>
    <t>2025-11-30 15:18:08.000000 UTC</t>
  </si>
  <si>
    <t>2025-11-30 16:09:32.000000 UTC</t>
  </si>
  <si>
    <t>ca6218e6-2dfc-4ef4-aacd-2fe63cf33565</t>
  </si>
  <si>
    <t>t8BoVGVLDObSwV6bMEqkH3XuGkL2</t>
  </si>
  <si>
    <t>2025-11-30 12:37:04.000000 UTC</t>
  </si>
  <si>
    <t>2025-11-30 13:28:29.000000 UTC</t>
  </si>
  <si>
    <t>1291852D</t>
  </si>
  <si>
    <t>2025-11-30 11:47:28.000000 UTC</t>
  </si>
  <si>
    <t>1450404D</t>
  </si>
  <si>
    <t>2025-11-30 16:48:44.000000 UTC</t>
  </si>
  <si>
    <t>052962ee-0719-4009-836d-753646d1e7f5</t>
  </si>
  <si>
    <t>IWw5yqhPUUX1NqZry1w52cHnrqI2</t>
  </si>
  <si>
    <t>2025-11-30 12:19:12.000000 UTC</t>
  </si>
  <si>
    <t>2025-11-30 13:22:09.000000 UTC</t>
  </si>
  <si>
    <t>74dc306e-0fb5-43a3-b49c-37918de32ad8</t>
  </si>
  <si>
    <t>XIzUtmWt2SXDo71rgpE2pI2ox823</t>
  </si>
  <si>
    <t>2025-11-30 16:48:29.000000 UTC</t>
  </si>
  <si>
    <t>840026D</t>
  </si>
  <si>
    <t>2025-11-30 11:41:04.000000 UTC</t>
  </si>
  <si>
    <t>2025-11-30 12:54:09.000000 UTC</t>
  </si>
  <si>
    <t>1ef4ce0e-173e-40e4-ad88-211306f1d942</t>
  </si>
  <si>
    <t>zYnob4i73LO4eChO8rFwpo3sU212</t>
  </si>
  <si>
    <t>2025-11-30 14:21:41.000000 UTC</t>
  </si>
  <si>
    <t>2025-11-30 15:47:12.000000 UTC</t>
  </si>
  <si>
    <t>54700D</t>
  </si>
  <si>
    <t>2025-11-30 15:07:00.000000 UTC</t>
  </si>
  <si>
    <t>2025-11-30 10:43:04.000000 UTC</t>
  </si>
  <si>
    <t>2025-11-30 12:18:15.000000 UTC</t>
  </si>
  <si>
    <t>3763449D</t>
  </si>
  <si>
    <t>2025-11-30 10:52:52.000000 UTC</t>
  </si>
  <si>
    <t>2025-11-30 12:40:40.000000 UTC</t>
  </si>
  <si>
    <t>12d4a3bb-2d3a-4545-9374-1d98144b0ad8</t>
  </si>
  <si>
    <t>Lf2A79NjZKWCMsVnpeiTFJlKmk82</t>
  </si>
  <si>
    <t>2025-11-30 18:41:12.000000 UTC</t>
  </si>
  <si>
    <t>2025-11-30 20:36:00.000000 UTC</t>
  </si>
  <si>
    <t>43380ede-bbb3-4ca9-add6-fc40990294f9</t>
  </si>
  <si>
    <t>dGnY6j2axnMBX3yr3FZVROCVd3y2</t>
  </si>
  <si>
    <t>2025-11-30 12:23:14.000000 UTC</t>
  </si>
  <si>
    <t>2025-11-30 14:23:10.000000 UTC</t>
  </si>
  <si>
    <t>2025-11-30 09:53:38.000000 UTC</t>
  </si>
  <si>
    <t>2025-11-30 12:11:58.000000 UTC</t>
  </si>
  <si>
    <t>3.61</t>
  </si>
  <si>
    <t>1952624D</t>
  </si>
  <si>
    <t>2025-11-30 14:56:33.000000 UTC</t>
  </si>
  <si>
    <t>2025-11-30 17:17:06.000000 UTC</t>
  </si>
  <si>
    <t>3.99</t>
  </si>
  <si>
    <t>1773583D</t>
  </si>
  <si>
    <t>2025-11-30 14:21:50.000000 UTC</t>
  </si>
  <si>
    <t>2025-11-30 16:56:50.000000 UTC</t>
  </si>
  <si>
    <t>03f65d86-b6eb-49b2-bd03-6730c7ad8cbc</t>
  </si>
  <si>
    <t>cphwpALZb7SZfwBhEzjaUwv7krj2</t>
  </si>
  <si>
    <t>2025-11-30 16:12:59.000000 UTC</t>
  </si>
  <si>
    <t>2025-11-30 16:18:16.000000 UTC</t>
  </si>
  <si>
    <t>537808C</t>
  </si>
  <si>
    <t>2025-11-30 18:27:20.000000 UTC</t>
  </si>
  <si>
    <t>2025-11-30 18:49:24.000000 UTC</t>
  </si>
  <si>
    <t>537642C</t>
  </si>
  <si>
    <t>2025-11-30 15:34:49.000000 UTC</t>
  </si>
  <si>
    <t>2025-11-30 16:53:59.000000 UTC</t>
  </si>
  <si>
    <t>327718C</t>
  </si>
  <si>
    <t>2025-11-30 11:05:19.000000 UTC</t>
  </si>
  <si>
    <t>2025-11-30 11:27:42.000000 UTC</t>
  </si>
  <si>
    <t>3ec16f7d-ca9d-43d1-9a22-216b3b79b111</t>
  </si>
  <si>
    <t>bUA9KxMCMlMEtgjermfFYMdkyo72</t>
  </si>
  <si>
    <t>2025-11-30 08:50:54.000000 UTC</t>
  </si>
  <si>
    <t>2025-11-30 09:15:56.000000 UTC</t>
  </si>
  <si>
    <t>277068C</t>
  </si>
  <si>
    <t>2025-11-30 17:05:06.000000 UTC</t>
  </si>
  <si>
    <t>2025-11-30 17:34:46.000000 UTC</t>
  </si>
  <si>
    <t>379512C</t>
  </si>
  <si>
    <t>2025-11-30 11:21:47.000000 UTC</t>
  </si>
  <si>
    <t>2025-11-30 11:59:25.000000 UTC</t>
  </si>
  <si>
    <t>140381C</t>
  </si>
  <si>
    <t>2025-11-30 07:09:57.000000 UTC</t>
  </si>
  <si>
    <t>2025-11-30 07:47:44.000000 UTC</t>
  </si>
  <si>
    <t>537498C</t>
  </si>
  <si>
    <t>2025-11-30 11:46:53.000000 UTC</t>
  </si>
  <si>
    <t>2025-11-30 12:29:54.000000 UTC</t>
  </si>
  <si>
    <t>103ed59f-2ed8-4807-9c41-fd36f1a0f507</t>
  </si>
  <si>
    <t>2025-11-30 13:32:29.000000 UTC</t>
  </si>
  <si>
    <t>2025-11-30 14:19:13.000000 UTC</t>
  </si>
  <si>
    <t>396ada3e-c537-42ea-918f-b1c69917bf42</t>
  </si>
  <si>
    <t>MiGeTWNjwfb9ZVSjfcgj1CATT5X2</t>
  </si>
  <si>
    <t>2025-11-30 07:26:26.000000 UTC</t>
  </si>
  <si>
    <t>2025-11-30 08:21:23.000000 UTC</t>
  </si>
  <si>
    <t>415359C</t>
  </si>
  <si>
    <t>2025-11-30 19:28:22.000000 UTC</t>
  </si>
  <si>
    <t>215d0ae0-551c-43d9-8f00-a491623ae1da</t>
  </si>
  <si>
    <t>f06SVKiOMBa2N3IUlFWwnICq44n2</t>
  </si>
  <si>
    <t>2025-11-30 09:47:07.000000 UTC</t>
  </si>
  <si>
    <t>2025-11-30 12:58:18.000000 UTC</t>
  </si>
  <si>
    <t>2025-11-30 14:01:38.000000 UTC</t>
  </si>
  <si>
    <t>537548C</t>
  </si>
  <si>
    <t>2025-11-30 12:54:29.000000 UTC</t>
  </si>
  <si>
    <t>2025-11-30 14:04:31.000000 UTC</t>
  </si>
  <si>
    <t>eb918627-7ccb-443e-bf10-3afa76628dd3</t>
  </si>
  <si>
    <t>JyiRnv6A73N1VWn9QyTRRsozkpa2</t>
  </si>
  <si>
    <t>2025-11-30 13:09:36.000000 UTC</t>
  </si>
  <si>
    <t>2025-11-30 13:54:55.000000 UTC</t>
  </si>
  <si>
    <t>1829750E</t>
  </si>
  <si>
    <t>2025-11-30 11:44:15.000000 UTC</t>
  </si>
  <si>
    <t>2025-11-30 11:55:28.000000 UTC</t>
  </si>
  <si>
    <t>289.9</t>
  </si>
  <si>
    <t>G</t>
  </si>
  <si>
    <t>b449b0ba-39ee-45f3-8461-ab43b8ede7c4</t>
  </si>
  <si>
    <t>GKkjZ1NDz6Q6455zVmM53UpRLmz1</t>
  </si>
  <si>
    <t>2025-11-30 12:59:59.000000 UTC</t>
  </si>
  <si>
    <t>2025-11-30 13:29:23.000000 UTC</t>
  </si>
  <si>
    <t>213010H</t>
  </si>
  <si>
    <t>2025-11-30 11:09:09.000000 UTC</t>
  </si>
  <si>
    <t>2025-11-30 11:22:51.000000 UTC</t>
  </si>
  <si>
    <t>5.99</t>
  </si>
  <si>
    <t>212968H</t>
  </si>
  <si>
    <t>2025-11-30 08:53:16.000000 UTC</t>
  </si>
  <si>
    <t>2025-11-30 11:07:42.000000 UTC</t>
  </si>
  <si>
    <t>4dcc7327-3d7b-4856-b3f4-caec29130398</t>
  </si>
  <si>
    <t>BVaa8MR1uKeDY9tew7IjlhUctSi1</t>
  </si>
  <si>
    <t>2025-11-30 06:51:14.000000 UTC</t>
  </si>
  <si>
    <t>2025-11-30 06:52:18.000000 UTC</t>
  </si>
  <si>
    <t>10.35</t>
  </si>
  <si>
    <t>b6fe36f8-9567-4e3b-9246-20875b648d27</t>
  </si>
  <si>
    <t>NKGFwnufCnSkuThYLQf2djOOHe43</t>
  </si>
  <si>
    <t>2025-11-30 09:13:38.000000 UTC</t>
  </si>
  <si>
    <t>2025-11-30 09:34:50.000000 UTC</t>
  </si>
  <si>
    <t>a5ce9eef-4baf-4a43-8b85-7155c9fb5da6</t>
  </si>
  <si>
    <t>uDBpzwnmDNgGxphCMBsVmBe9JrB2</t>
  </si>
  <si>
    <t>2025-11-30 07:07:13.000000 UTC</t>
  </si>
  <si>
    <t>2025-11-30 07:28:51.000000 UTC</t>
  </si>
  <si>
    <t>316369B</t>
  </si>
  <si>
    <t>2025-11-30 09:33:21.000000 UTC</t>
  </si>
  <si>
    <t>332569B</t>
  </si>
  <si>
    <t>2025-11-30 19:44:16.000000 UTC</t>
  </si>
  <si>
    <t>2025-11-30 20:06:23.000000 UTC</t>
  </si>
  <si>
    <t>3fcf0058-3be7-4e24-974c-4e18038c8ff5</t>
  </si>
  <si>
    <t>4jpvMz786ZYwccZZXcqZ6U0cWs13</t>
  </si>
  <si>
    <t>2025-11-30 09:44:30.000000 UTC</t>
  </si>
  <si>
    <t>2025-11-30 10:08:47.000000 UTC</t>
  </si>
  <si>
    <t>883767B</t>
  </si>
  <si>
    <t>2025-11-30 09:26:12.000000 UTC</t>
  </si>
  <si>
    <t>2025-11-30 09:52:32.000000 UTC</t>
  </si>
  <si>
    <t>988a4335-a69c-4e79-9afe-25485fb03b38</t>
  </si>
  <si>
    <t>SCi4La1lcwQMd5YorlMaDY8qT7V2</t>
  </si>
  <si>
    <t>2025-11-30 07:25:12.000000 UTC</t>
  </si>
  <si>
    <t>2025-11-30 07:59:48.000000 UTC</t>
  </si>
  <si>
    <t>175110B</t>
  </si>
  <si>
    <t>8VcRtX8C5de2CctQ8RnjWGUhq862</t>
  </si>
  <si>
    <t>2025-11-30 07:16:37.000000 UTC</t>
  </si>
  <si>
    <t>2025-11-30 07:56:59.000000 UTC</t>
  </si>
  <si>
    <t>539975B</t>
  </si>
  <si>
    <t>2025-11-30 15:30:12.000000 UTC</t>
  </si>
  <si>
    <t>2025-11-30 16:12:52.000000 UTC</t>
  </si>
  <si>
    <t>50ef87f8-a2c8-4d15-9dde-55f46c008c08</t>
  </si>
  <si>
    <t>8R3ARH9Lf7Ml7nseSdhrIi0iNT52</t>
  </si>
  <si>
    <t>2025-11-30 12:12:46.000000 UTC</t>
  </si>
  <si>
    <t>2025-11-30 12:55:31.000000 UTC</t>
  </si>
  <si>
    <t>465435B</t>
  </si>
  <si>
    <t>2025-11-30 17:14:55.000000 UTC</t>
  </si>
  <si>
    <t>2025-11-30 18:00:26.000000 UTC</t>
  </si>
  <si>
    <t>a6194776-51c8-4feb-be77-393f3c098e03</t>
  </si>
  <si>
    <t>y0IWdlwa3YQ36oMCLHwsAuBqYVg2</t>
  </si>
  <si>
    <t>2025-11-30 21:05:40.000000 UTC</t>
  </si>
  <si>
    <t>2025-11-30 21:55:10.000000 UTC</t>
  </si>
  <si>
    <t>365319B</t>
  </si>
  <si>
    <t>2025-11-30 15:57:27.000000 UTC</t>
  </si>
  <si>
    <t>2025-11-30 16:55:24.000000 UTC</t>
  </si>
  <si>
    <t>bdcc09cd-5f5e-4f21-b3fa-4ca607409c88</t>
  </si>
  <si>
    <t>727EgNLE4EfArrpJJOFp8ODPw1g2</t>
  </si>
  <si>
    <t>2025-11-30 18:21:31.000000 UTC</t>
  </si>
  <si>
    <t>2025-11-30 19:21:10.000000 UTC</t>
  </si>
  <si>
    <t>f9164021-ed9b-4fa2-a5c6-895e74f194f1</t>
  </si>
  <si>
    <t>EQiTCWmyXhQFSPoN4AKk6b6oJlD3</t>
  </si>
  <si>
    <t>2025-11-30 10:02:40.000000 UTC</t>
  </si>
  <si>
    <t>2025-11-30 11:02:48.000000 UTC</t>
  </si>
  <si>
    <t>75814949-c7a9-4b09-b4ac-e89064f09ecd</t>
  </si>
  <si>
    <t>xxdiiAzUO9RDGafDRcYAl2Lkyxf1</t>
  </si>
  <si>
    <t>2025-11-30 10:43:16.000000 UTC</t>
  </si>
  <si>
    <t>2025-11-30 11:45:19.000000 UTC</t>
  </si>
  <si>
    <t>281302B</t>
  </si>
  <si>
    <t>2025-11-30 08:05:23.000000 UTC</t>
  </si>
  <si>
    <t>2025-11-30 09:08:27.000000 UTC</t>
  </si>
  <si>
    <t>513831B</t>
  </si>
  <si>
    <t>2025-11-30 08:02:17.000000 UTC</t>
  </si>
  <si>
    <t>2025-11-30 09:05:38.000000 UTC</t>
  </si>
  <si>
    <t>884178B</t>
  </si>
  <si>
    <t>2025-11-30 10:14:45.000000 UTC</t>
  </si>
  <si>
    <t>2025-11-30 11:24:14.000000 UTC</t>
  </si>
  <si>
    <t>c9272bd7-1d51-40d7-92c8-d099d8e4a3c2</t>
  </si>
  <si>
    <t>QEYOoYhUsrMA8ZUcF07zko4RlxF3</t>
  </si>
  <si>
    <t>2025-11-30 17:38:25.000000 UTC</t>
  </si>
  <si>
    <t>2025-11-30 18:48:40.000000 UTC</t>
  </si>
  <si>
    <t>391057B</t>
  </si>
  <si>
    <t>2025-11-30 07:43:18.000000 UTC</t>
  </si>
  <si>
    <t>2025-11-30 08:56:06.000000 UTC</t>
  </si>
  <si>
    <t>1ba4eb66-d0c4-416a-bad9-ca03a060ad27</t>
  </si>
  <si>
    <t>2025-11-30 18:33:41.000000 UTC</t>
  </si>
  <si>
    <t>2025-11-30 19:46:49.000000 UTC</t>
  </si>
  <si>
    <t>08c93dfd-1e33-4372-ba58-a239bce2b21e</t>
  </si>
  <si>
    <t>uxCJvGvbeyViiu3G2KlNhF3pCWS2</t>
  </si>
  <si>
    <t>2025-11-30 19:12:16.000000 UTC</t>
  </si>
  <si>
    <t>2025-11-30 20:30:23.000000 UTC</t>
  </si>
  <si>
    <t>b1c45255-448a-4e3b-a76a-6676633204d3</t>
  </si>
  <si>
    <t>aLmbY6iudXU3h4Oo9G2alDWccZK2</t>
  </si>
  <si>
    <t>2025-11-30 10:30:47.000000 UTC</t>
  </si>
  <si>
    <t>883895B</t>
  </si>
  <si>
    <t>2025-11-30 07:18:02.000000 UTC</t>
  </si>
  <si>
    <t>2025-11-30 08:44:01.000000 UTC</t>
  </si>
  <si>
    <t>d689aa56-9596-45d5-af51-34a4525b61b9</t>
  </si>
  <si>
    <t>mPlkwtPtBag9AtNAv4lRzl4pbRI3</t>
  </si>
  <si>
    <t>2025-11-30 16:18:15.000000 UTC</t>
  </si>
  <si>
    <t>2025-11-30 17:53:40.000000 UTC</t>
  </si>
  <si>
    <t>617026B</t>
  </si>
  <si>
    <t>2025-11-30 16:29:33.000000 UTC</t>
  </si>
  <si>
    <t>2025-11-30 18:05:37.000000 UTC</t>
  </si>
  <si>
    <t>7d771ccc-1e31-4c6c-af0e-a39356ca65b6</t>
  </si>
  <si>
    <t>G74jiUYsntOfPCEhNYmJHgvo1Sm2</t>
  </si>
  <si>
    <t>2025-11-30 15:41:59.000000 UTC</t>
  </si>
  <si>
    <t>2025-11-30 17:18:27.000000 UTC</t>
  </si>
  <si>
    <t>dc59ba04-95f6-45b0-9182-429f75297b30</t>
  </si>
  <si>
    <t>unmM568lDxUnlJw6nAblnNYSpzV2</t>
  </si>
  <si>
    <t>2025-11-30 15:41:11.000000 UTC</t>
  </si>
  <si>
    <t>2025-11-30 17:18:32.000000 UTC</t>
  </si>
  <si>
    <t>609d0195-7798-499e-b50b-df80056a0820</t>
  </si>
  <si>
    <t>rTuljo6KZEe0oFj7xJkEziUzOsj1</t>
  </si>
  <si>
    <t>2025-11-30 12:15:12.000000 UTC</t>
  </si>
  <si>
    <t>2025-11-30 13:55:58.000000 UTC</t>
  </si>
  <si>
    <t>f490447a-6f69-4e66-954f-913ae7a5b978</t>
  </si>
  <si>
    <t>YrZX02z16BcewL8Jr2YTDSHUjjg2</t>
  </si>
  <si>
    <t>2025-11-30 09:47:54.000000 UTC</t>
  </si>
  <si>
    <t>2025-11-30 11:36:32.000000 UTC</t>
  </si>
  <si>
    <t>22ec913b-7f98-467c-97cf-4eb8a1904f89</t>
  </si>
  <si>
    <t>cl9FPglvIcVKa2KpiHdRDca2ZgJ3</t>
  </si>
  <si>
    <t>2025-11-30 16:41:21.000000 UTC</t>
  </si>
  <si>
    <t>2025-11-30 18:30:37.000000 UTC</t>
  </si>
  <si>
    <t>4f8f91f0-dae5-41a9-93db-ff638d4e1d49</t>
  </si>
  <si>
    <t>4HmH74Ov0ccMC53WcQuJGtfDwiT2</t>
  </si>
  <si>
    <t>2025-11-30 10:47:57.000000 UTC</t>
  </si>
  <si>
    <t>2025-11-30 12:41:40.000000 UTC</t>
  </si>
  <si>
    <t>521213B</t>
  </si>
  <si>
    <t>2025-11-30 14:34:13.000000 UTC</t>
  </si>
  <si>
    <t>1e98d6fa-4ff1-4386-bfe2-e5592abf62ae</t>
  </si>
  <si>
    <t>1eY7frWNR0hD3iIyoo2xt8wK7Dj2</t>
  </si>
  <si>
    <t>2025-11-30 15:08:05.000000 UTC</t>
  </si>
  <si>
    <t>2025-11-30 17:19:38.000000 UTC</t>
  </si>
  <si>
    <t>b259738f-317b-4112-9bb9-5788adfd547a</t>
  </si>
  <si>
    <t>2RPL2JhKRVeYPHJPQGBihTFUrPa2</t>
  </si>
  <si>
    <t>2025-11-30 20:06:14.000000 UTC</t>
  </si>
  <si>
    <t>2025-11-30 22:39:17.000000 UTC</t>
  </si>
  <si>
    <t>9a51f2cc-8526-4256-9d64-091b0c1b0bb6</t>
  </si>
  <si>
    <t>wRp2p059b3ZFSgsYirYPp2bqjDh1</t>
  </si>
  <si>
    <t>2025-11-30 13:09:09.000000 UTC</t>
  </si>
  <si>
    <t>2025-11-30 15:45:23.000000 UTC</t>
  </si>
  <si>
    <t>e540d017-5dfe-4f79-9b39-18505c1ab21c</t>
  </si>
  <si>
    <t>2MPWqe7B7fTE1UsZCDoJf9LCiP23</t>
  </si>
  <si>
    <t>2025-11-30 07:03:15.000000 UTC</t>
  </si>
  <si>
    <t>2025-11-30 09:46:27.000000 UTC</t>
  </si>
  <si>
    <t>481347B</t>
  </si>
  <si>
    <t>2025-11-30 12:11:12.000000 UTC</t>
  </si>
  <si>
    <t>2025-11-30 19:24:10.000000 UTC</t>
  </si>
  <si>
    <t>38.7</t>
  </si>
  <si>
    <t>98331002-cab9-4731-8552-6d0a05886524</t>
  </si>
  <si>
    <t>QG9l7bm17mUEV8syIc2jBzhhpEG3</t>
  </si>
  <si>
    <t>2025-11-30 11:28:20.000000 UTC</t>
  </si>
  <si>
    <t>2025-11-30 19:00:48.000000 UTC</t>
  </si>
  <si>
    <t>CANCELLED</t>
  </si>
  <si>
    <t>89176B</t>
  </si>
  <si>
    <t>2025-11-30 12:42:02.000000 UTC</t>
  </si>
  <si>
    <t>2025-11-30 23:19:07.000000 UTC</t>
  </si>
  <si>
    <t>58.05</t>
  </si>
  <si>
    <t>123017D</t>
  </si>
  <si>
    <t>2025-11-30 20:11:45.000000 UTC</t>
  </si>
  <si>
    <t>2025-11-30 20:14:13.000000 UTC</t>
  </si>
  <si>
    <t>187.97</t>
  </si>
  <si>
    <t>288414D</t>
  </si>
  <si>
    <t>2025-11-30 10:27:06.000000 UTC</t>
  </si>
  <si>
    <t>2025-11-30 10:54:33.000000 UTC</t>
  </si>
  <si>
    <t>2718754D</t>
  </si>
  <si>
    <t>2025-11-30 17:40:18.000000 UTC</t>
  </si>
  <si>
    <t>444509D</t>
  </si>
  <si>
    <t>2025-11-30 20:10:29.000000 UTC</t>
  </si>
  <si>
    <t>2025-11-30 21:08:40.000000 UTC</t>
  </si>
  <si>
    <t>2644155D</t>
  </si>
  <si>
    <t>2025-11-30 12:55:44.000000 UTC</t>
  </si>
  <si>
    <t>e31aa0d0-e573-4948-aa77-29cd811300c8</t>
  </si>
  <si>
    <t>eHEbIHNfo3cRquDAgse8SHVzPuf1</t>
  </si>
  <si>
    <t>2025-11-30 10:29:33.000000 UTC</t>
  </si>
  <si>
    <t>2025-11-30 10:45:12.000000 UTC</t>
  </si>
  <si>
    <t>0.5</t>
  </si>
  <si>
    <t>4.25</t>
  </si>
  <si>
    <t>d4c8f716-e726-4753-b9e2-b9a41f5fa81c</t>
  </si>
  <si>
    <t>4OPTt3KwQFUsY8lgUHCmItvsrOV2</t>
  </si>
  <si>
    <t>2025-11-30 11:17:55.000000 UTC</t>
  </si>
  <si>
    <t>2025-11-30 11:36:23.000000 UTC</t>
  </si>
  <si>
    <t>314513B</t>
  </si>
  <si>
    <t>2025-11-30 08:47:44.000000 UTC</t>
  </si>
  <si>
    <t>2025-11-30 09:17:58.000000 UTC</t>
  </si>
  <si>
    <t>65f7b4ff-31c4-45bf-8c42-370f1ad23363</t>
  </si>
  <si>
    <t>KM8FwWfrprgD2Qfop8OgBh9lTnu1</t>
  </si>
  <si>
    <t>2025-11-30 08:44:18.000000 UTC</t>
  </si>
  <si>
    <t>2025-11-30 09:29:24.000000 UTC</t>
  </si>
  <si>
    <t>4812469f-b505-4b07-8cee-61b8e5744fc4</t>
  </si>
  <si>
    <t>KORvx20oTcPx8CgcpiebyAlDIbn1</t>
  </si>
  <si>
    <t>2025-11-30 13:20:10.000000 UTC</t>
  </si>
  <si>
    <t>2025-11-30 13:28:06.000000 UTC</t>
  </si>
  <si>
    <t>278666D</t>
  </si>
  <si>
    <t>2025-11-30 12:58:04.000000 UTC</t>
  </si>
  <si>
    <t>2025-11-30 13:12:04.000000 UTC</t>
  </si>
  <si>
    <t>b1ea669d-b034-4615-9777-afaf61d0931e</t>
  </si>
  <si>
    <t>R73lnmeqIjUyKImUA7odaE7o6o03</t>
  </si>
  <si>
    <t>2025-11-30 19:05:05.000000 UTC</t>
  </si>
  <si>
    <t>2025-11-30 19:31:00.000000 UTC</t>
  </si>
  <si>
    <t>2d1c0787-5b7b-43fa-b8c5-bb53a6970e68</t>
  </si>
  <si>
    <t>pHD9StscZSh5oeifChMwpAfx54C3</t>
  </si>
  <si>
    <t>2025-11-30 16:01:56.000000 UTC</t>
  </si>
  <si>
    <t>2025-11-30 16:33:54.000000 UTC</t>
  </si>
  <si>
    <t>3648456D</t>
  </si>
  <si>
    <t>2025-11-30 15:59:24.000000 UTC</t>
  </si>
  <si>
    <t>2025-11-30 16:43:12.000000 UTC</t>
  </si>
  <si>
    <t>2067853D</t>
  </si>
  <si>
    <t>2025-11-30 12:34:42.000000 UTC</t>
  </si>
  <si>
    <t>2025-11-30 13:22:28.000000 UTC</t>
  </si>
  <si>
    <t>3609befc-73ae-4222-9ab3-daf9dd43d82a</t>
  </si>
  <si>
    <t>fzoshFMRyPephb8edaL0gV5to2L2</t>
  </si>
  <si>
    <t>2025-11-30 11:33:14.000000 UTC</t>
  </si>
  <si>
    <t>2025-11-30 12:25:36.000000 UTC</t>
  </si>
  <si>
    <t>1221422D</t>
  </si>
  <si>
    <t>2025-11-30 14:30:15.000000 UTC</t>
  </si>
  <si>
    <t>2025-11-30 15:42:58.000000 UTC</t>
  </si>
  <si>
    <t>2420703c-acb6-43b4-a390-b7d052d692da</t>
  </si>
  <si>
    <t>cFiGeXNJ9fXYrYTjfcE1TvHYZ7Z2</t>
  </si>
  <si>
    <t>2025-11-30 12:07:13.000000 UTC</t>
  </si>
  <si>
    <t>708689F</t>
  </si>
  <si>
    <t>2025-11-30 17:14:47.000000 UTC</t>
  </si>
  <si>
    <t>2025-11-30 18:44:23.000000 UTC</t>
  </si>
  <si>
    <t>5885df61-20ad-41f6-b345-acbb4e8cccc3</t>
  </si>
  <si>
    <t>4mkmllrZwCeMcD6uOXMJzeL9Skk2</t>
  </si>
  <si>
    <t>2025-11-30 14:19:40.000000 UTC</t>
  </si>
  <si>
    <t>2025-11-30 14:34:02.000000 UTC</t>
  </si>
  <si>
    <t>3bb94b0b-f693-47c3-8019-05a58b359986</t>
  </si>
  <si>
    <t>QpFANLEw82X3rwDvpzpnuBpSTe93</t>
  </si>
  <si>
    <t>2025-11-30 16:43:02.000000 UTC</t>
  </si>
  <si>
    <t>2025-11-30 17:14:37.000000 UTC</t>
  </si>
  <si>
    <t>389951F</t>
  </si>
  <si>
    <t>2025-11-30 16:01:53.000000 UTC</t>
  </si>
  <si>
    <t>2025-11-30 16:57:42.000000 UTC</t>
  </si>
  <si>
    <t>240645F</t>
  </si>
  <si>
    <t>2025-11-30 13:37:44.000000 UTC</t>
  </si>
  <si>
    <t>2025-11-30 14:48:51.000000 UTC</t>
  </si>
  <si>
    <t>2880127D</t>
  </si>
  <si>
    <t>2025-11-30 10:48:48.000000 UTC</t>
  </si>
  <si>
    <t>2025-11-30 10:52:28.000000 UTC</t>
  </si>
  <si>
    <t>2553887D</t>
  </si>
  <si>
    <t>2025-11-30 20:48:05.000000 UTC</t>
  </si>
  <si>
    <t>2025-11-30 20:53:19.000000 UTC</t>
  </si>
  <si>
    <t>705801D</t>
  </si>
  <si>
    <t>2025-11-30 20:23:22.000000 UTC</t>
  </si>
  <si>
    <t>2025-11-30 20:36:43.000000 UTC</t>
  </si>
  <si>
    <t>2025-11-30 16:58:20.000000 UTC</t>
  </si>
  <si>
    <t>2025-11-30 18:24:01.000000 UTC</t>
  </si>
  <si>
    <t>708615F</t>
  </si>
  <si>
    <t>2025-11-30 15:37:39.000000 UTC</t>
  </si>
  <si>
    <t>2025-11-30 16:00:56.000000 UTC</t>
  </si>
  <si>
    <t>708638F</t>
  </si>
  <si>
    <t>2025-11-30 16:04:13.000000 UTC</t>
  </si>
  <si>
    <t>2025-11-30 16:34:48.000000 UTC</t>
  </si>
  <si>
    <t>1090624D</t>
  </si>
  <si>
    <t>2025-11-30 11:50:40.000000 UTC</t>
  </si>
  <si>
    <t>2025-11-30 11:52:13.000000 UTC</t>
  </si>
  <si>
    <t>3372852D</t>
  </si>
  <si>
    <t>2025-11-30 11:08:43.000000 UTC</t>
  </si>
  <si>
    <t>2025-11-30 11:19:02.000000 UTC</t>
  </si>
  <si>
    <t>2b0915d4-2e46-4014-bd73-9f9ca49f8fde</t>
  </si>
  <si>
    <t>KYV9EuuX4phiE4sZEQ84OhCy3uB3</t>
  </si>
  <si>
    <t>2025-11-30 13:12:14.000000 UTC</t>
  </si>
  <si>
    <t>2025-11-30 13:22:50.000000 UTC</t>
  </si>
  <si>
    <t>3765504D</t>
  </si>
  <si>
    <t>2025-11-30 13:36:26.000000 UTC</t>
  </si>
  <si>
    <t>2025-11-30 13:49:27.000000 UTC</t>
  </si>
  <si>
    <t>2025-11-30 12:56:41.000000 UTC</t>
  </si>
  <si>
    <t>2025-11-30 13:10:31.000000 UTC</t>
  </si>
  <si>
    <t>716165D</t>
  </si>
  <si>
    <t>2025-11-30 19:06:23.000000 UTC</t>
  </si>
  <si>
    <t>2025-11-30 19:22:56.000000 UTC</t>
  </si>
  <si>
    <t>1115651D</t>
  </si>
  <si>
    <t>2025-11-30 17:35:17.000000 UTC</t>
  </si>
  <si>
    <t>2025-11-30 17:53:26.000000 UTC</t>
  </si>
  <si>
    <t>855798D</t>
  </si>
  <si>
    <t>2025-11-30 12:22:01.000000 UTC</t>
  </si>
  <si>
    <t>2025-11-30 12:40:42.000000 UTC</t>
  </si>
  <si>
    <t>2808812D</t>
  </si>
  <si>
    <t>2025-11-30 20:26:59.000000 UTC</t>
  </si>
  <si>
    <t>2025-11-30 20:45:42.000000 UTC</t>
  </si>
  <si>
    <t>3761071D</t>
  </si>
  <si>
    <t>2025-11-30 18:33:20.000000 UTC</t>
  </si>
  <si>
    <t>2025-11-30 18:52:14.000000 UTC</t>
  </si>
  <si>
    <t>2505547D</t>
  </si>
  <si>
    <t>2025-11-30 10:48:10.000000 UTC</t>
  </si>
  <si>
    <t>2682270D</t>
  </si>
  <si>
    <t>2025-11-30 14:04:09.000000 UTC</t>
  </si>
  <si>
    <t>2025-11-30 14:23:35.000000 UTC</t>
  </si>
  <si>
    <t>2025-11-30 12:49:05.000000 UTC</t>
  </si>
  <si>
    <t>3445169D</t>
  </si>
  <si>
    <t>2025-11-30 15:28:56.000000 UTC</t>
  </si>
  <si>
    <t>2025-11-30 15:49:21.000000 UTC</t>
  </si>
  <si>
    <t>d13deeda-c52a-4bf9-8f16-e09c3af84974</t>
  </si>
  <si>
    <t>wdNkKPtg4bQ1cFcY9FzIapdRL8t2</t>
  </si>
  <si>
    <t>2025-11-30 11:10:33.000000 UTC</t>
  </si>
  <si>
    <t>2025-11-30 11:32:17.000000 UTC</t>
  </si>
  <si>
    <t>02029d32-0dd5-4978-874d-523ece9620c4</t>
  </si>
  <si>
    <t>2025-11-30 19:22:10.000000 UTC</t>
  </si>
  <si>
    <t>2025-11-30 19:44:24.000000 UTC</t>
  </si>
  <si>
    <t>a155572d-fe3a-4ec6-b50c-7ba8766497d0</t>
  </si>
  <si>
    <t>2h8J0WzpyqYT6UZkFu5b7xKPRkj2</t>
  </si>
  <si>
    <t>2025-11-30 10:50:54.000000 UTC</t>
  </si>
  <si>
    <t>2025-11-30 11:17:56.000000 UTC</t>
  </si>
  <si>
    <t>557840D</t>
  </si>
  <si>
    <t>2025-11-30 12:15:25.000000 UTC</t>
  </si>
  <si>
    <t>2025-11-30 12:42:42.000000 UTC</t>
  </si>
  <si>
    <t>3507925D</t>
  </si>
  <si>
    <t>2025-11-30 09:12:39.000000 UTC</t>
  </si>
  <si>
    <t>2025-11-30 09:43:08.000000 UTC</t>
  </si>
  <si>
    <t>2025-11-30 10:47:55.000000 UTC</t>
  </si>
  <si>
    <t>2350770D</t>
  </si>
  <si>
    <t>2025-11-30 10:21:33.000000 UTC</t>
  </si>
  <si>
    <t>4175a797-d14a-4cf2-b868-c23cba08ce23</t>
  </si>
  <si>
    <t>AkaDrfesVCc7MCzNrDcffh5m4qB3</t>
  </si>
  <si>
    <t>2025-11-30 19:51:23.000000 UTC</t>
  </si>
  <si>
    <t>2025-11-30 20:33:49.000000 UTC</t>
  </si>
  <si>
    <t>b7605175-c2f3-4991-8836-1657c7231c1e</t>
  </si>
  <si>
    <t>raMaQnZRJTaFyLGquQ1Cf1csIvz1</t>
  </si>
  <si>
    <t>2025-11-30 18:26:50.000000 UTC</t>
  </si>
  <si>
    <t>2025-11-30 19:16:51.000000 UTC</t>
  </si>
  <si>
    <t>1924067D</t>
  </si>
  <si>
    <t>2025-11-30 09:23:09.000000 UTC</t>
  </si>
  <si>
    <t>2025-11-30 10:13:10.000000 UTC</t>
  </si>
  <si>
    <t>2940330D</t>
  </si>
  <si>
    <t>2025-11-30 13:12:54.000000 UTC</t>
  </si>
  <si>
    <t>2025-11-30 14:06:02.000000 UTC</t>
  </si>
  <si>
    <t>3115592D</t>
  </si>
  <si>
    <t>2025-11-30 19:08:20.000000 UTC</t>
  </si>
  <si>
    <t>2025-11-30 20:02:06.000000 UTC</t>
  </si>
  <si>
    <t>1266113D</t>
  </si>
  <si>
    <t>2025-11-30 14:06:26.000000 UTC</t>
  </si>
  <si>
    <t>2025-11-30 15:00:40.000000 UTC</t>
  </si>
  <si>
    <t>2025-11-30 11:54:13.000000 UTC</t>
  </si>
  <si>
    <t>2025-11-30 12:52:51.000000 UTC</t>
  </si>
  <si>
    <t>161cf94a-b852-4ce7-8302-39c08ac336e6</t>
  </si>
  <si>
    <t>2025-11-30 15:15:00.000000 UTC</t>
  </si>
  <si>
    <t>2025-11-30 16:37:51.000000 UTC</t>
  </si>
  <si>
    <t>6e48987a-5554-44da-b98f-b648984c595f</t>
  </si>
  <si>
    <t>rNw4CYfnTreVSy8obKkPgCFaXpS2</t>
  </si>
  <si>
    <t>2025-11-30 11:47:20.000000 UTC</t>
  </si>
  <si>
    <t>2025-11-30 13:13:28.000000 UTC</t>
  </si>
  <si>
    <t>52.2</t>
  </si>
  <si>
    <t>00cfe766-9ad0-4e4f-b17b-0f7bb89d7d53</t>
  </si>
  <si>
    <t>suQetjf9qWV6Grz26URNuYzJToJ2</t>
  </si>
  <si>
    <t>2025-11-30 17:24:46.000000 UTC</t>
  </si>
  <si>
    <t>2025-11-30 19:30:27.000000 UTC</t>
  </si>
  <si>
    <t>2.34</t>
  </si>
  <si>
    <t>1819380E</t>
  </si>
  <si>
    <t>2025-11-30 10:34:59.000000 UTC</t>
  </si>
  <si>
    <t>2025-11-30 11:05:29.000000 UTC</t>
  </si>
  <si>
    <t>1057114E</t>
  </si>
  <si>
    <t>2025-11-30 10:17:38.000000 UTC</t>
  </si>
  <si>
    <t>2025-11-30 10:54:58.000000 UTC</t>
  </si>
  <si>
    <t>2025-11-30 13:30:52.000000 UTC</t>
  </si>
  <si>
    <t>2025-11-30 13:44:10.000000 UTC</t>
  </si>
  <si>
    <t>51491b13-98e9-4b9e-83eb-f861b41d4738</t>
  </si>
  <si>
    <t>CPIQeORnF0WpxBfNIUGS22lUmAX2</t>
  </si>
  <si>
    <t>2025-11-30 18:17:57.000000 UTC</t>
  </si>
  <si>
    <t>2025-11-30 18:39:24.000000 UTC</t>
  </si>
  <si>
    <t>8074287b-795e-459d-9f96-3037bfe2f7c7</t>
  </si>
  <si>
    <t>DSJ2HDEBeNVVIE640dDuiMxPxwZ2</t>
  </si>
  <si>
    <t>2025-11-30 20:01:58.000000 UTC</t>
  </si>
  <si>
    <t>2025-11-30 20:14:56.000000 UTC</t>
  </si>
  <si>
    <t>5caf5c21-ec0c-4f8d-8b60-0f100545adc9</t>
  </si>
  <si>
    <t>jgW1MTokl4Oat1173IraThl4HzE3</t>
  </si>
  <si>
    <t>2025-11-30 18:45:20.000000 UTC</t>
  </si>
  <si>
    <t>2025-11-30 19:58:20.000000 UTC</t>
  </si>
  <si>
    <t>513525D</t>
  </si>
  <si>
    <t>2025-11-30 07:58:21.000000 UTC</t>
  </si>
  <si>
    <t>2025-11-30 08:00:52.000000 UTC</t>
  </si>
  <si>
    <t>697088D</t>
  </si>
  <si>
    <t>2025-11-30 11:20:10.000000 UTC</t>
  </si>
  <si>
    <t>2025-11-30 11:24:49.000000 UTC</t>
  </si>
  <si>
    <t>1106201D</t>
  </si>
  <si>
    <t>2025-11-30 13:04:38.000000 UTC</t>
  </si>
  <si>
    <t>2025-11-30 13:10:09.000000 UTC</t>
  </si>
  <si>
    <t>848085D</t>
  </si>
  <si>
    <t>2025-11-30 12:48:42.000000 UTC</t>
  </si>
  <si>
    <t>2025-11-30 12:54:21.000000 UTC</t>
  </si>
  <si>
    <t>2230442D</t>
  </si>
  <si>
    <t>2025-11-30 07:22:45.000000 UTC</t>
  </si>
  <si>
    <t>2025-11-30 07:29:44.000000 UTC</t>
  </si>
  <si>
    <t>330244D</t>
  </si>
  <si>
    <t>2025-11-30 16:47:23.000000 UTC</t>
  </si>
  <si>
    <t>2025-11-30 16:54:53.000000 UTC</t>
  </si>
  <si>
    <t>50993D</t>
  </si>
  <si>
    <t>2025-11-30 12:36:26.000000 UTC</t>
  </si>
  <si>
    <t>2025-11-30 12:44:20.000000 UTC</t>
  </si>
  <si>
    <t>2654426D</t>
  </si>
  <si>
    <t>2025-11-30 14:26:15.000000 UTC</t>
  </si>
  <si>
    <t>2025-11-30 14:34:11.000000 UTC</t>
  </si>
  <si>
    <t>1835165D</t>
  </si>
  <si>
    <t>2025-11-30 14:31:15.000000 UTC</t>
  </si>
  <si>
    <t>2025-11-30 14:40:00.000000 UTC</t>
  </si>
  <si>
    <t>1098370D</t>
  </si>
  <si>
    <t>2025-11-30 10:20:54.000000 UTC</t>
  </si>
  <si>
    <t>61394D</t>
  </si>
  <si>
    <t>2025-11-30 14:46:19.000000 UTC</t>
  </si>
  <si>
    <t>2025-11-30 14:55:52.000000 UTC</t>
  </si>
  <si>
    <t>503860D</t>
  </si>
  <si>
    <t>2025-11-30 17:05:23.000000 UTC</t>
  </si>
  <si>
    <t>2025-11-30 17:15:03.000000 UTC</t>
  </si>
  <si>
    <t>1336068D</t>
  </si>
  <si>
    <t>2025-11-30 13:25:34.000000 UTC</t>
  </si>
  <si>
    <t>2025-11-30 13:35:35.000000 UTC</t>
  </si>
  <si>
    <t>741429D</t>
  </si>
  <si>
    <t>2025-11-30 13:59:43.000000 UTC</t>
  </si>
  <si>
    <t>2025-11-30 14:10:07.000000 UTC</t>
  </si>
  <si>
    <t>2002732D</t>
  </si>
  <si>
    <t>2025-11-30 10:08:27.000000 UTC</t>
  </si>
  <si>
    <t>2025-11-30 10:19:11.000000 UTC</t>
  </si>
  <si>
    <t>1391177D</t>
  </si>
  <si>
    <t>2025-11-30 15:41:21.000000 UTC</t>
  </si>
  <si>
    <t>2025-11-30 15:52:27.000000 UTC</t>
  </si>
  <si>
    <t>274778D</t>
  </si>
  <si>
    <t>2025-11-30 19:18:01.000000 UTC</t>
  </si>
  <si>
    <t>2025-11-30 19:29:10.000000 UTC</t>
  </si>
  <si>
    <t>728312D</t>
  </si>
  <si>
    <t>2025-11-30 17:03:47.000000 UTC</t>
  </si>
  <si>
    <t>2025-11-30 17:16:04.000000 UTC</t>
  </si>
  <si>
    <t>1536188D</t>
  </si>
  <si>
    <t>2025-11-30 13:16:07.000000 UTC</t>
  </si>
  <si>
    <t>2025-11-30 13:29:06.000000 UTC</t>
  </si>
  <si>
    <t>2025-11-30 17:43:58.000000 UTC</t>
  </si>
  <si>
    <t>2025-11-30 17:57:01.000000 UTC</t>
  </si>
  <si>
    <t>952562D</t>
  </si>
  <si>
    <t>2025-11-30 14:42:53.000000 UTC</t>
  </si>
  <si>
    <t>2025-11-30 14:56:53.000000 UTC</t>
  </si>
  <si>
    <t>1837035D</t>
  </si>
  <si>
    <t>2025-11-30 07:28:08.000000 UTC</t>
  </si>
  <si>
    <t>2025-11-30 07:44:01.000000 UTC</t>
  </si>
  <si>
    <t>148581D</t>
  </si>
  <si>
    <t>2025-11-30 10:20:45.000000 UTC</t>
  </si>
  <si>
    <t>2025-11-30 10:37:39.000000 UTC</t>
  </si>
  <si>
    <t>2335425D</t>
  </si>
  <si>
    <t>2025-11-30 15:03:45.000000 UTC</t>
  </si>
  <si>
    <t>2025-11-30 15:24:32.000000 UTC</t>
  </si>
  <si>
    <t>110611D</t>
  </si>
  <si>
    <t>2025-11-30 16:00:45.000000 UTC</t>
  </si>
  <si>
    <t>2025-11-30 16:22:22.000000 UTC</t>
  </si>
  <si>
    <t>1095107D</t>
  </si>
  <si>
    <t>2025-11-30 09:12:25.000000 UTC</t>
  </si>
  <si>
    <t>2025-11-30 09:34:34.000000 UTC</t>
  </si>
  <si>
    <t>83881D</t>
  </si>
  <si>
    <t>2025-11-30 18:10:53.000000 UTC</t>
  </si>
  <si>
    <t>2025-11-30 18:34:28.000000 UTC</t>
  </si>
  <si>
    <t>219651D</t>
  </si>
  <si>
    <t>2025-11-30 17:21:46.000000 UTC</t>
  </si>
  <si>
    <t>2025-11-30 17:47:14.000000 UTC</t>
  </si>
  <si>
    <t>75484D</t>
  </si>
  <si>
    <t>2025-11-30 14:33:00.000000 UTC</t>
  </si>
  <si>
    <t>2025-11-30 14:58:43.000000 UTC</t>
  </si>
  <si>
    <t>1115273D</t>
  </si>
  <si>
    <t>2025-11-30 18:59:13.000000 UTC</t>
  </si>
  <si>
    <t>2025-11-30 19:26:20.000000 UTC</t>
  </si>
  <si>
    <t>531311D</t>
  </si>
  <si>
    <t>2025-11-30 12:15:26.000000 UTC</t>
  </si>
  <si>
    <t>2025-11-30 12:42:51.000000 UTC</t>
  </si>
  <si>
    <t>2555460D</t>
  </si>
  <si>
    <t>2025-11-30 15:52:29.000000 UTC</t>
  </si>
  <si>
    <t>2025-11-30 16:23:59.000000 UTC</t>
  </si>
  <si>
    <t>346753D</t>
  </si>
  <si>
    <t>2025-11-30 10:31:04.000000 UTC</t>
  </si>
  <si>
    <t>2025-11-30 11:04:11.000000 UTC</t>
  </si>
  <si>
    <t>815229D</t>
  </si>
  <si>
    <t>2025-11-30 17:27:27.000000 UTC</t>
  </si>
  <si>
    <t>2025-11-30 18:00:48.000000 UTC</t>
  </si>
  <si>
    <t>135269D</t>
  </si>
  <si>
    <t>2025-11-30 08:58:44.000000 UTC</t>
  </si>
  <si>
    <t>2025-11-30 09:40:12.000000 UTC</t>
  </si>
  <si>
    <t>2292423D</t>
  </si>
  <si>
    <t>2025-11-30 09:06:11.000000 UTC</t>
  </si>
  <si>
    <t>2025-11-30 09:50:05.000000 UTC</t>
  </si>
  <si>
    <t>595427D</t>
  </si>
  <si>
    <t>2025-11-30 17:52:03.000000 UTC</t>
  </si>
  <si>
    <t>2025-11-30 18:42:02.000000 UTC</t>
  </si>
  <si>
    <t>130286D</t>
  </si>
  <si>
    <t>2025-11-30 09:36:16.000000 UTC</t>
  </si>
  <si>
    <t>2025-11-30 10:32:58.000000 UTC</t>
  </si>
  <si>
    <t>15234D</t>
  </si>
  <si>
    <t>2025-11-30 11:00:30.000000 UTC</t>
  </si>
  <si>
    <t>2025-11-30 12:01:18.000000 UTC</t>
  </si>
  <si>
    <t>2561352D</t>
  </si>
  <si>
    <t>2025-11-30 09:32:39.000000 UTC</t>
  </si>
  <si>
    <t>2025-11-30 10:52:26.000000 UTC</t>
  </si>
  <si>
    <t>1238315D</t>
  </si>
  <si>
    <t>2025-11-30 13:43:04.000000 UTC</t>
  </si>
  <si>
    <t>2025-11-30 15:06:21.000000 UTC</t>
  </si>
  <si>
    <t>69eca05d-14fc-4808-8290-1b2db33d42b0</t>
  </si>
  <si>
    <t>HY2baoUpuGfqdGPeKsX3cRAVqXn2</t>
  </si>
  <si>
    <t>2025-11-30 17:40:12.000000 UTC</t>
  </si>
  <si>
    <t>2025-11-30 17:41:14.000000 UTC</t>
  </si>
  <si>
    <t>44040D</t>
  </si>
  <si>
    <t>2025-11-30 18:18:18.000000 UTC</t>
  </si>
  <si>
    <t>2025-11-30 18:19:23.000000 UTC</t>
  </si>
  <si>
    <t>1502945D</t>
  </si>
  <si>
    <t>2025-11-30 17:56:11.000000 UTC</t>
  </si>
  <si>
    <t>2025-11-30 17:58:19.000000 UTC</t>
  </si>
  <si>
    <t>3448636D</t>
  </si>
  <si>
    <t>2025-11-30 16:19:29.000000 UTC</t>
  </si>
  <si>
    <t>2025-11-30 16:26:08.000000 UTC</t>
  </si>
  <si>
    <t>37a2ec6f-45c9-4707-85ba-1865e1c17c8b</t>
  </si>
  <si>
    <t>ewsIkO4I4EhfKpc45LLiLnAWmMY2</t>
  </si>
  <si>
    <t>2025-11-30 17:57:14.000000 UTC</t>
  </si>
  <si>
    <t>2025-11-30 18:04:59.000000 UTC</t>
  </si>
  <si>
    <t>532776D</t>
  </si>
  <si>
    <t>4gUZjGdU2eb4SuFlhBnVNU3XgG03</t>
  </si>
  <si>
    <t>2025-11-30 18:07:24.000000 UTC</t>
  </si>
  <si>
    <t>2025-11-30 18:16:31.000000 UTC</t>
  </si>
  <si>
    <t>2533816D</t>
  </si>
  <si>
    <t>2025-11-30 11:30:18.000000 UTC</t>
  </si>
  <si>
    <t>2025-11-30 11:39:54.000000 UTC</t>
  </si>
  <si>
    <t>3769100D</t>
  </si>
  <si>
    <t>2025-11-30 14:38:10.000000 UTC</t>
  </si>
  <si>
    <t>2025-11-30 14:55:12.000000 UTC</t>
  </si>
  <si>
    <t>647f91be-f691-46fe-bb6b-97e12ec9fbac</t>
  </si>
  <si>
    <t>2025-11-30 08:21:55.000000 UTC</t>
  </si>
  <si>
    <t>2025-11-30 08:41:18.000000 UTC</t>
  </si>
  <si>
    <t>2567887D</t>
  </si>
  <si>
    <t>2025-11-30 10:18:38.000000 UTC</t>
  </si>
  <si>
    <t>2025-11-30 10:40:04.000000 UTC</t>
  </si>
  <si>
    <t>d51477f0-c612-4ba8-8433-ed4f8b6f87b9</t>
  </si>
  <si>
    <t>7Ya3vs0G6Sa6tfVI7SZ9y1Si4i22</t>
  </si>
  <si>
    <t>2025-11-30 17:45:29.000000 UTC</t>
  </si>
  <si>
    <t>2025-11-30 18:08:03.000000 UTC</t>
  </si>
  <si>
    <t>cc10fd05-b2cc-4b68-824b-cef62acb92a5</t>
  </si>
  <si>
    <t>NDr5feOWkpM5jKexqxYWvBOC0733</t>
  </si>
  <si>
    <t>2025-11-30 09:51:54.000000 UTC</t>
  </si>
  <si>
    <t>2025-11-30 10:14:55.000000 UTC</t>
  </si>
  <si>
    <t>260c2568-49f0-4781-9ef1-d82842de4f36</t>
  </si>
  <si>
    <t>Hbw4w3rNCQb6RbGhhUHklG7rf7S2</t>
  </si>
  <si>
    <t>2025-11-30 17:00:48.000000 UTC</t>
  </si>
  <si>
    <t>2025-11-30 17:24:50.000000 UTC</t>
  </si>
  <si>
    <t>d614b5cb-516a-4965-8146-3a9b926b9c56</t>
  </si>
  <si>
    <t>zdbOu0In6vZRaUFcu8NWmhLKXoH2</t>
  </si>
  <si>
    <t>2025-11-30 18:04:50.000000 UTC</t>
  </si>
  <si>
    <t>2025-11-30 18:29:02.000000 UTC</t>
  </si>
  <si>
    <t>a68728fe-5fef-4f77-80a9-4047986b061d</t>
  </si>
  <si>
    <t>khs6hGusJedjqwpEyanDR6UeyKf2</t>
  </si>
  <si>
    <t>2025-11-30 13:21:37.000000 UTC</t>
  </si>
  <si>
    <t>2025-11-30 13:47:05.000000 UTC</t>
  </si>
  <si>
    <t>1c653ae4-8873-4b13-844c-1f1e554f7074</t>
  </si>
  <si>
    <t>5ah0RxWlTFaAi1A3flOZlGiFkcx2</t>
  </si>
  <si>
    <t>2025-11-30 10:28:39.000000 UTC</t>
  </si>
  <si>
    <t>2025-11-30 10:56:02.000000 UTC</t>
  </si>
  <si>
    <t>266323a0-df76-4179-8861-2ad9a3f0b615</t>
  </si>
  <si>
    <t>QQ5QTuJHqIOrVWDyy7QFByhy1D23</t>
  </si>
  <si>
    <t>2025-11-30 12:48:21.000000 UTC</t>
  </si>
  <si>
    <t>2025-11-30 13:18:39.000000 UTC</t>
  </si>
  <si>
    <t>42b4bd19-b927-4627-8976-9c796c5eec26</t>
  </si>
  <si>
    <t>eyyJNrknjPZ2KoGGl2da4oNdRJP2</t>
  </si>
  <si>
    <t>2025-11-30 19:38:15.000000 UTC</t>
  </si>
  <si>
    <t>2025-11-30 20:11:30.000000 UTC</t>
  </si>
  <si>
    <t>1810594D</t>
  </si>
  <si>
    <t>2025-11-30 15:29:10.000000 UTC</t>
  </si>
  <si>
    <t>c1207f93-0ba7-4dda-a380-b39d88feaf54</t>
  </si>
  <si>
    <t>Y8NyIfYpzdNj9K3wVtlTWYCY6AP2</t>
  </si>
  <si>
    <t>2025-11-30 19:16:49.000000 UTC</t>
  </si>
  <si>
    <t>2025-11-30 20:04:36.000000 UTC</t>
  </si>
  <si>
    <t>3202176D</t>
  </si>
  <si>
    <t>2025-11-30 09:46:22.000000 UTC</t>
  </si>
  <si>
    <t>2025-11-30 10:39:08.000000 UTC</t>
  </si>
  <si>
    <t>37d1d9a9-aeb2-47bf-bc9f-3655167da508</t>
  </si>
  <si>
    <t>amiaqRqEQdT9DzdZivYArSriFz22</t>
  </si>
  <si>
    <t>2025-11-30 17:07:45.000000 UTC</t>
  </si>
  <si>
    <t>2025-11-30 18:10:22.000000 UTC</t>
  </si>
  <si>
    <t>3554087D</t>
  </si>
  <si>
    <t>2025-11-30 11:24:05.000000 UTC</t>
  </si>
  <si>
    <t>2025-11-30 12:27:02.000000 UTC</t>
  </si>
  <si>
    <t>59ebb0de-0b7d-4477-9423-6212dc8305ef</t>
  </si>
  <si>
    <t>eQeeC69upaaDSOo4OQtw0D0a5513</t>
  </si>
  <si>
    <t>2025-11-30 11:29:54.000000 UTC</t>
  </si>
  <si>
    <t>2025-11-30 12:37:57.000000 UTC</t>
  </si>
  <si>
    <t>a463aa84-e6ef-42dd-b7f6-e0895e76992d</t>
  </si>
  <si>
    <t>2025-11-30 12:40:41.000000 UTC</t>
  </si>
  <si>
    <t>2025-11-30 13:49:01.000000 UTC</t>
  </si>
  <si>
    <t>fbcba149-ff05-409e-b4a0-942dfaf7343b</t>
  </si>
  <si>
    <t>1ZgqPmQlrdgJ9DR3AGM3nh6xfRz2</t>
  </si>
  <si>
    <t>2025-11-30 11:53:17.000000 UTC</t>
  </si>
  <si>
    <t>2025-11-30 14:30:14.000000 UTC</t>
  </si>
  <si>
    <t>e2bfc136-2f6c-4f63-b653-fc4430ee63b7</t>
  </si>
  <si>
    <t>AFZtt0G0p4aG8CuvkMkCNhLYrje2</t>
  </si>
  <si>
    <t>2025-11-30 09:15:35.000000 UTC</t>
  </si>
  <si>
    <t>2025-11-30 12:00:13.000000 UTC</t>
  </si>
  <si>
    <t>1870811D</t>
  </si>
  <si>
    <t>2025-11-30 17:23:49.000000 UTC</t>
  </si>
  <si>
    <t>2025-11-30 20:59:28.000000 UTC</t>
  </si>
  <si>
    <t>100.5</t>
  </si>
  <si>
    <t>1512452E</t>
  </si>
  <si>
    <t>2025-11-30 14:03:13.000000 UTC</t>
  </si>
  <si>
    <t>2025-11-30 16:12:43.000000 UTC</t>
  </si>
  <si>
    <t>56.35</t>
  </si>
  <si>
    <t>95970H</t>
  </si>
  <si>
    <t>2025-11-30 13:59:08.000000 UTC</t>
  </si>
  <si>
    <t>2025-11-30 14:45:25.000000 UTC</t>
  </si>
  <si>
    <t>521250F</t>
  </si>
  <si>
    <t>2025-11-30 13:16:37.000000 UTC</t>
  </si>
  <si>
    <t>2025-11-30 13:27:38.000000 UTC</t>
  </si>
  <si>
    <t>47808D</t>
  </si>
  <si>
    <t>2025-11-30 12:42:36.000000 UTC</t>
  </si>
  <si>
    <t>2025-11-30 12:45:01.000000 UTC</t>
  </si>
  <si>
    <t>145418D</t>
  </si>
  <si>
    <t>2025-11-30 18:08:49.000000 UTC</t>
  </si>
  <si>
    <t>2025-11-30 18:18:17.000000 UTC</t>
  </si>
  <si>
    <t>1305274D</t>
  </si>
  <si>
    <t>2025-11-30 11:38:15.000000 UTC</t>
  </si>
  <si>
    <t>2025-11-30 11:53:25.000000 UTC</t>
  </si>
  <si>
    <t>202479D</t>
  </si>
  <si>
    <t>2025-11-30 09:09:15.000000 UTC</t>
  </si>
  <si>
    <t>2025-11-30 09:29:09.000000 UTC</t>
  </si>
  <si>
    <t>280776D</t>
  </si>
  <si>
    <t>2025-11-30 09:54:41.000000 UTC</t>
  </si>
  <si>
    <t>2025-11-30 10:15:14.000000 UTC</t>
  </si>
  <si>
    <t>2689229D</t>
  </si>
  <si>
    <t>2025-11-30 18:22:00.000000 UTC</t>
  </si>
  <si>
    <t>2006256D</t>
  </si>
  <si>
    <t>2025-11-30 10:45:51.000000 UTC</t>
  </si>
  <si>
    <t>2025-11-30 11:23:22.000000 UTC</t>
  </si>
  <si>
    <t>739920D</t>
  </si>
  <si>
    <t>2025-11-30 12:20:21.000000 UTC</t>
  </si>
  <si>
    <t>2025-11-30 13:00:31.000000 UTC</t>
  </si>
  <si>
    <t>0f0ce9a4-16d6-42a2-a732-c1d2748eec0c</t>
  </si>
  <si>
    <t>t0NiRpWQsDhWQ0McF7ssFmYYPvQ2</t>
  </si>
  <si>
    <t>2025-11-30 17:10:17.000000 UTC</t>
  </si>
  <si>
    <t>2025-11-30 18:11:29.000000 UTC</t>
  </si>
  <si>
    <t>0.98</t>
  </si>
  <si>
    <t>884816B</t>
  </si>
  <si>
    <t>2025-11-30 16:11:03.000000 UTC</t>
  </si>
  <si>
    <t>2025-11-30 16:33:17.000000 UTC</t>
  </si>
  <si>
    <t>513507B</t>
  </si>
  <si>
    <t>2025-11-30 13:55:10.000000 UTC</t>
  </si>
  <si>
    <t>2025-11-30 15:40:22.000000 UTC</t>
  </si>
  <si>
    <t>884484B</t>
  </si>
  <si>
    <t>2025-11-30 13:46:21.000000 UTC</t>
  </si>
  <si>
    <t>71.5</t>
  </si>
  <si>
    <t>21155b0b-3b7b-4d02-baae-787104a8c78e</t>
  </si>
  <si>
    <t>aWMZT78tvbd6vQvT7opAuDW6Tsw2</t>
  </si>
  <si>
    <t>2025-11-30 11:34:02.000000 UTC</t>
  </si>
  <si>
    <t>2025-11-30 12:11:47.000000 UTC</t>
  </si>
  <si>
    <t>85b3d1dc-16f5-4590-b173-73d9952abda1</t>
  </si>
  <si>
    <t>k8YpqtYctCgOJtesdpn542P9rid2</t>
  </si>
  <si>
    <t>2025-11-30 19:48:25.000000 UTC</t>
  </si>
  <si>
    <t>2025-11-30 20:50:09.000000 UTC</t>
  </si>
  <si>
    <t>243903B</t>
  </si>
  <si>
    <t>2025-11-30 19:35:34.000000 UTC</t>
  </si>
  <si>
    <t>2025-11-30 19:40:25.000000 UTC</t>
  </si>
  <si>
    <t>46088B</t>
  </si>
  <si>
    <t>2025-11-30 09:43:28.000000 UTC</t>
  </si>
  <si>
    <t>2025-11-30 10:22:41.000000 UTC</t>
  </si>
  <si>
    <t>258358D</t>
  </si>
  <si>
    <t>2025-11-30 19:26:43.000000 UTC</t>
  </si>
  <si>
    <t>2025-11-30 19:30:38.000000 UTC</t>
  </si>
  <si>
    <t>3254262D</t>
  </si>
  <si>
    <t>2025-11-30 20:36:15.000000 UTC</t>
  </si>
  <si>
    <t>2025-11-30 20:40:35.000000 UTC</t>
  </si>
  <si>
    <t>118749D</t>
  </si>
  <si>
    <t>2025-11-30 10:28:27.000000 UTC</t>
  </si>
  <si>
    <t>2025-11-30 10:33:13.000000 UTC</t>
  </si>
  <si>
    <t>919515D</t>
  </si>
  <si>
    <t>2025-11-30 09:06:36.000000 UTC</t>
  </si>
  <si>
    <t>2025-11-30 09:11:33.000000 UTC</t>
  </si>
  <si>
    <t>3118627D</t>
  </si>
  <si>
    <t>2025-11-30 16:30:27.000000 UTC</t>
  </si>
  <si>
    <t>2025-11-30 16:35:37.000000 UTC</t>
  </si>
  <si>
    <t>1082514D</t>
  </si>
  <si>
    <t>2025-11-30 11:58:58.000000 UTC</t>
  </si>
  <si>
    <t>2025-11-30 12:04:42.000000 UTC</t>
  </si>
  <si>
    <t>2025-11-30 19:31:57.000000 UTC</t>
  </si>
  <si>
    <t>2025-11-30 19:38:08.000000 UTC</t>
  </si>
  <si>
    <t>742252D</t>
  </si>
  <si>
    <t>2025-11-30 14:29:42.000000 UTC</t>
  </si>
  <si>
    <t>943728D</t>
  </si>
  <si>
    <t>2025-11-30 16:03:53.000000 UTC</t>
  </si>
  <si>
    <t>2025-11-30 16:10:55.000000 UTC</t>
  </si>
  <si>
    <t>280909D</t>
  </si>
  <si>
    <t>2025-11-30 20:47:41.000000 UTC</t>
  </si>
  <si>
    <t>2025-11-30 20:54:57.000000 UTC</t>
  </si>
  <si>
    <t>1517108D</t>
  </si>
  <si>
    <t>2025-11-30 15:43:21.000000 UTC</t>
  </si>
  <si>
    <t>2025-11-30 15:50:39.000000 UTC</t>
  </si>
  <si>
    <t>3405386D</t>
  </si>
  <si>
    <t>2025-11-30 14:19:59.000000 UTC</t>
  </si>
  <si>
    <t>2025-11-30 14:28:07.000000 UTC</t>
  </si>
  <si>
    <t>519174D</t>
  </si>
  <si>
    <t>2025-11-30 18:30:27.000000 UTC</t>
  </si>
  <si>
    <t>2025-11-30 18:38:40.000000 UTC</t>
  </si>
  <si>
    <t>1750909D</t>
  </si>
  <si>
    <t>2025-11-30 14:37:16.000000 UTC</t>
  </si>
  <si>
    <t>2025-11-30 14:45:47.000000 UTC</t>
  </si>
  <si>
    <t>873094D</t>
  </si>
  <si>
    <t>2025-11-30 10:42:58.000000 UTC</t>
  </si>
  <si>
    <t>2025-11-30 10:52:15.000000 UTC</t>
  </si>
  <si>
    <t>1382945D</t>
  </si>
  <si>
    <t>2025-11-30 21:30:03.000000 UTC</t>
  </si>
  <si>
    <t>2025-11-30 21:39:31.000000 UTC</t>
  </si>
  <si>
    <t>1964069D</t>
  </si>
  <si>
    <t>2025-11-30 12:52:05.000000 UTC</t>
  </si>
  <si>
    <t>2025-11-30 13:04:22.000000 UTC</t>
  </si>
  <si>
    <t>3041976D</t>
  </si>
  <si>
    <t>2025-11-30 16:04:43.000000 UTC</t>
  </si>
  <si>
    <t>2025-11-30 16:17:22.000000 UTC</t>
  </si>
  <si>
    <t>94736D</t>
  </si>
  <si>
    <t>2025-11-30 11:59:08.000000 UTC</t>
  </si>
  <si>
    <t>2025-11-30 12:12:22.000000 UTC</t>
  </si>
  <si>
    <t>799517D</t>
  </si>
  <si>
    <t>2025-11-30 07:37:25.000000 UTC</t>
  </si>
  <si>
    <t>2025-11-30 07:50:47.000000 UTC</t>
  </si>
  <si>
    <t>1228751D</t>
  </si>
  <si>
    <t>2025-11-30 13:11:43.000000 UTC</t>
  </si>
  <si>
    <t>2025-11-30 13:25:39.000000 UTC</t>
  </si>
  <si>
    <t>1762316D</t>
  </si>
  <si>
    <t>2025-11-30 11:16:45.000000 UTC</t>
  </si>
  <si>
    <t>2025-11-30 11:31:45.000000 UTC</t>
  </si>
  <si>
    <t>3305357D</t>
  </si>
  <si>
    <t>2025-11-30 14:10:11.000000 UTC</t>
  </si>
  <si>
    <t>2025-11-30 14:25:27.000000 UTC</t>
  </si>
  <si>
    <t>111227D</t>
  </si>
  <si>
    <t>2025-11-30 15:17:57.000000 UTC</t>
  </si>
  <si>
    <t>2025-11-30 15:33:41.000000 UTC</t>
  </si>
  <si>
    <t>2520472D</t>
  </si>
  <si>
    <t>2025-11-30 10:00:38.000000 UTC</t>
  </si>
  <si>
    <t>2025-11-30 10:17:00.000000 UTC</t>
  </si>
  <si>
    <t>1541465D</t>
  </si>
  <si>
    <t>2025-11-30 16:26:57.000000 UTC</t>
  </si>
  <si>
    <t>2025-11-30 16:44:08.000000 UTC</t>
  </si>
  <si>
    <t>1741248D</t>
  </si>
  <si>
    <t>2025-11-30 15:51:06.000000 UTC</t>
  </si>
  <si>
    <t>2025-11-30 16:09:21.000000 UTC</t>
  </si>
  <si>
    <t>692551D</t>
  </si>
  <si>
    <t>2025-11-30 08:31:19.000000 UTC</t>
  </si>
  <si>
    <t>2025-11-30 08:49:52.000000 UTC</t>
  </si>
  <si>
    <t>1042510D</t>
  </si>
  <si>
    <t>2025-11-30 20:38:42.000000 UTC</t>
  </si>
  <si>
    <t>2025-11-30 21:00:43.000000 UTC</t>
  </si>
  <si>
    <t>633993D</t>
  </si>
  <si>
    <t>2025-11-30 10:36:45.000000 UTC</t>
  </si>
  <si>
    <t>2025-11-30 10:59:41.000000 UTC</t>
  </si>
  <si>
    <t>67884D</t>
  </si>
  <si>
    <t>2025-11-30 08:13:00.000000 UTC</t>
  </si>
  <si>
    <t>2025-11-30 08:38:24.000000 UTC</t>
  </si>
  <si>
    <t>882740D</t>
  </si>
  <si>
    <t>2025-11-30 09:39:30.000000 UTC</t>
  </si>
  <si>
    <t>2025-11-30 10:06:51.000000 UTC</t>
  </si>
  <si>
    <t>16444D</t>
  </si>
  <si>
    <t>2025-11-30 09:30:55.000000 UTC</t>
  </si>
  <si>
    <t>2025-11-30 09:59:08.000000 UTC</t>
  </si>
  <si>
    <t>1218352D</t>
  </si>
  <si>
    <t>2025-11-30 14:25:41.000000 UTC</t>
  </si>
  <si>
    <t>2025-11-30 14:55:00.000000 UTC</t>
  </si>
  <si>
    <t>896408D</t>
  </si>
  <si>
    <t>2025-11-30 13:21:54.000000 UTC</t>
  </si>
  <si>
    <t>2025-11-30 13:52:22.000000 UTC</t>
  </si>
  <si>
    <t>836859D</t>
  </si>
  <si>
    <t>2025-11-30 17:57:51.000000 UTC</t>
  </si>
  <si>
    <t>2025-11-30 18:28:35.000000 UTC</t>
  </si>
  <si>
    <t>125518D</t>
  </si>
  <si>
    <t>2025-11-30 18:28:23.000000 UTC</t>
  </si>
  <si>
    <t>2025-11-30 19:05:37.000000 UTC</t>
  </si>
  <si>
    <t>3151450D</t>
  </si>
  <si>
    <t>2025-11-30 15:56:36.000000 UTC</t>
  </si>
  <si>
    <t>2025-11-30 16:34:15.000000 UTC</t>
  </si>
  <si>
    <t>154833D</t>
  </si>
  <si>
    <t>2025-11-30 12:17:33.000000 UTC</t>
  </si>
  <si>
    <t>2025-11-30 13:00:59.000000 UTC</t>
  </si>
  <si>
    <t>185667D</t>
  </si>
  <si>
    <t>2025-11-30 14:21:19.000000 UTC</t>
  </si>
  <si>
    <t>2025-11-30 15:06:13.000000 UTC</t>
  </si>
  <si>
    <t>210993D</t>
  </si>
  <si>
    <t>2025-11-30 17:03:31.000000 UTC</t>
  </si>
  <si>
    <t>2025-11-30 18:00:19.000000 UTC</t>
  </si>
  <si>
    <t>2369410D</t>
  </si>
  <si>
    <t>2025-11-30 15:56:56.000000 UTC</t>
  </si>
  <si>
    <t>2025-11-30 17:17:04.000000 UTC</t>
  </si>
  <si>
    <t>3398815D</t>
  </si>
  <si>
    <t>2025-11-30 11:09:58.000000 UTC</t>
  </si>
  <si>
    <t>2025-11-30 12:54:16.000000 UTC</t>
  </si>
  <si>
    <t>854813E</t>
  </si>
  <si>
    <t>2025-11-30 15:19:47.000000 UTC</t>
  </si>
  <si>
    <t>2025-11-30 15:46:13.000000 UTC</t>
  </si>
  <si>
    <t>1967968E</t>
  </si>
  <si>
    <t>2025-11-30 09:16:35.000000 UTC</t>
  </si>
  <si>
    <t>2025-11-30 09:53:19.000000 UTC</t>
  </si>
  <si>
    <t>1649626E</t>
  </si>
  <si>
    <t>2025-11-30 18:19:04.000000 UTC</t>
  </si>
  <si>
    <t>3769203D</t>
  </si>
  <si>
    <t>2025-11-30 15:11:36.000000 UTC</t>
  </si>
  <si>
    <t>2025-11-30 15:16:05.000000 UTC</t>
  </si>
  <si>
    <t>3769491D</t>
  </si>
  <si>
    <t>2025-11-30 17:28:15.000000 UTC</t>
  </si>
  <si>
    <t>2025-11-30 17:37:24.000000 UTC</t>
  </si>
  <si>
    <t>3730445D</t>
  </si>
  <si>
    <t>2025-11-30 13:39:47.000000 UTC</t>
  </si>
  <si>
    <t>2025-11-30 13:49:24.000000 UTC</t>
  </si>
  <si>
    <t>3768567D</t>
  </si>
  <si>
    <t>2025-11-30 11:46:22.000000 UTC</t>
  </si>
  <si>
    <t>2025-11-30 11:57:52.000000 UTC</t>
  </si>
  <si>
    <t>3768959D</t>
  </si>
  <si>
    <t>2025-11-30 13:56:55.000000 UTC</t>
  </si>
  <si>
    <t>2025-11-30 14:11:09.000000 UTC</t>
  </si>
  <si>
    <t>c187b8ed-cd24-4ac8-96a9-fa7cc10ca851</t>
  </si>
  <si>
    <t>NdHMKg5nkoPC68eL0p1s38ElbO33</t>
  </si>
  <si>
    <t>2025-11-30 22:35:21.000000 UTC</t>
  </si>
  <si>
    <t>2025-11-30 22:50:24.000000 UTC</t>
  </si>
  <si>
    <t>3769366D</t>
  </si>
  <si>
    <t>2025-11-30 15:55:39.000000 UTC</t>
  </si>
  <si>
    <t>2025-11-30 16:10:45.000000 UTC</t>
  </si>
  <si>
    <t>3769681D</t>
  </si>
  <si>
    <t>2025-11-30 17:32:33.000000 UTC</t>
  </si>
  <si>
    <t>2025-11-30 17:48:28.000000 UTC</t>
  </si>
  <si>
    <t>3768574D</t>
  </si>
  <si>
    <t>2025-11-30 11:47:39.000000 UTC</t>
  </si>
  <si>
    <t>3769479D</t>
  </si>
  <si>
    <t>2025-11-30 16:33:52.000000 UTC</t>
  </si>
  <si>
    <t>2025-11-30 16:52:01.000000 UTC</t>
  </si>
  <si>
    <t>3769133D</t>
  </si>
  <si>
    <t>2025-11-30 18:50:28.000000 UTC</t>
  </si>
  <si>
    <t>2025-11-30 19:09:25.000000 UTC</t>
  </si>
  <si>
    <t>3769754D</t>
  </si>
  <si>
    <t>2025-11-30 17:56:17.000000 UTC</t>
  </si>
  <si>
    <t>2025-11-30 18:16:56.000000 UTC</t>
  </si>
  <si>
    <t>3769755D</t>
  </si>
  <si>
    <t>2025-11-30 17:56:22.000000 UTC</t>
  </si>
  <si>
    <t>3769049D</t>
  </si>
  <si>
    <t>2025-11-30 14:25:09.000000 UTC</t>
  </si>
  <si>
    <t>2025-11-30 14:47:03.000000 UTC</t>
  </si>
  <si>
    <t>3769818D</t>
  </si>
  <si>
    <t>2025-11-30 18:19:24.000000 UTC</t>
  </si>
  <si>
    <t>2025-11-30 18:42:55.000000 UTC</t>
  </si>
  <si>
    <t>3768630D</t>
  </si>
  <si>
    <t>2025-11-30 12:05:40.000000 UTC</t>
  </si>
  <si>
    <t>2025-11-30 12:34:05.000000 UTC</t>
  </si>
  <si>
    <t>3769609D</t>
  </si>
  <si>
    <t>2025-11-30 17:11:34.000000 UTC</t>
  </si>
  <si>
    <t>2025-11-30 17:41:21.000000 UTC</t>
  </si>
  <si>
    <t>3769626D</t>
  </si>
  <si>
    <t>2025-11-30 18:27:22.000000 UTC</t>
  </si>
  <si>
    <t>2025-11-30 18:57:52.000000 UTC</t>
  </si>
  <si>
    <t>3769833D</t>
  </si>
  <si>
    <t>2025-11-30 18:30:51.000000 UTC</t>
  </si>
  <si>
    <t>2025-11-30 19:01:59.000000 UTC</t>
  </si>
  <si>
    <t>3768505D</t>
  </si>
  <si>
    <t>2025-11-30 18:32:11.000000 UTC</t>
  </si>
  <si>
    <t>2025-11-30 19:03:40.000000 UTC</t>
  </si>
  <si>
    <t>3768844D</t>
  </si>
  <si>
    <t>2025-11-30 13:24:27.000000 UTC</t>
  </si>
  <si>
    <t>2025-11-30 13:57:06.000000 UTC</t>
  </si>
  <si>
    <t>3769595D</t>
  </si>
  <si>
    <t>2025-11-30 17:07:27.000000 UTC</t>
  </si>
  <si>
    <t>2025-11-30 17:40:24.000000 UTC</t>
  </si>
  <si>
    <t>3766614D</t>
  </si>
  <si>
    <t>2025-11-30 14:09:39.000000 UTC</t>
  </si>
  <si>
    <t>2025-11-30 14:45:12.000000 UTC</t>
  </si>
  <si>
    <t>3769499D</t>
  </si>
  <si>
    <t>2025-11-30 16:40:13.000000 UTC</t>
  </si>
  <si>
    <t>3768929D</t>
  </si>
  <si>
    <t>2025-11-30 16:02:57.000000 UTC</t>
  </si>
  <si>
    <t>2025-11-30 16:44:15.000000 UTC</t>
  </si>
  <si>
    <t>3767945D</t>
  </si>
  <si>
    <t>2025-11-30 09:41:46.000000 UTC</t>
  </si>
  <si>
    <t>2025-11-30 10:24:05.000000 UTC</t>
  </si>
  <si>
    <t>3769217D</t>
  </si>
  <si>
    <t>2025-11-30 15:14:44.000000 UTC</t>
  </si>
  <si>
    <t>2025-11-30 16:01:09.000000 UTC</t>
  </si>
  <si>
    <t>3730257D</t>
  </si>
  <si>
    <t>2025-11-30 11:31:29.000000 UTC</t>
  </si>
  <si>
    <t>2025-11-30 12:24:58.000000 UTC</t>
  </si>
  <si>
    <t>3768415D</t>
  </si>
  <si>
    <t>2025-11-30 11:12:44.000000 UTC</t>
  </si>
  <si>
    <t>2025-11-30 12:06:43.000000 UTC</t>
  </si>
  <si>
    <t>3768036D</t>
  </si>
  <si>
    <t>2025-11-30 09:54:14.000000 UTC</t>
  </si>
  <si>
    <t>2025-11-30 10:49:32.000000 UTC</t>
  </si>
  <si>
    <t>2762630D</t>
  </si>
  <si>
    <t>2025-11-30 12:50:34.000000 UTC</t>
  </si>
  <si>
    <t>2025-11-30 13:49:38.000000 UTC</t>
  </si>
  <si>
    <t>3061674D</t>
  </si>
  <si>
    <t>2025-11-30 09:35:23.000000 UTC</t>
  </si>
  <si>
    <t>2025-11-30 10:39:17.000000 UTC</t>
  </si>
  <si>
    <t>3768545D</t>
  </si>
  <si>
    <t>2025-11-30 11:45:58.000000 UTC</t>
  </si>
  <si>
    <t>2025-11-30 13:11:52.000000 UTC</t>
  </si>
  <si>
    <t>3768817D</t>
  </si>
  <si>
    <t>2025-11-30 13:13:11.000000 UTC</t>
  </si>
  <si>
    <t>2025-11-30 14:51:33.000000 UTC</t>
  </si>
  <si>
    <t>41.5</t>
  </si>
  <si>
    <t>3768430D</t>
  </si>
  <si>
    <t>2025-11-30 11:20:22.000000 UTC</t>
  </si>
  <si>
    <t>2025-11-30 13:10:51.000000 UTC</t>
  </si>
  <si>
    <t>47.5</t>
  </si>
  <si>
    <t>156914H</t>
  </si>
  <si>
    <t>2025-11-30 16:06:56.000000 UTC</t>
  </si>
  <si>
    <t>2025-11-30 16:24:18.000000 UTC</t>
  </si>
  <si>
    <t>860106D</t>
  </si>
  <si>
    <t>2025-11-30 13:39:11.000000 UTC</t>
  </si>
  <si>
    <t>2025-11-30 13:43:35.000000 UTC</t>
  </si>
  <si>
    <t>315524F</t>
  </si>
  <si>
    <t>2025-11-30 10:28:11.000000 UTC</t>
  </si>
  <si>
    <t>2025-11-30 10:38:49.000000 UTC</t>
  </si>
  <si>
    <t>A</t>
  </si>
  <si>
    <t>1457241A</t>
  </si>
  <si>
    <t>2025-11-30 16:22:18.000000 UTC</t>
  </si>
  <si>
    <t>2025-11-30 16:53:42.000000 UTC</t>
  </si>
  <si>
    <t>1457127A</t>
  </si>
  <si>
    <t>2025-11-30 11:39:31.000000 UTC</t>
  </si>
  <si>
    <t>2025-11-30 12:16:43.000000 UTC</t>
  </si>
  <si>
    <t>1457174A</t>
  </si>
  <si>
    <t>2025-11-30 13:34:31.000000 UTC</t>
  </si>
  <si>
    <t>2025-11-30 14:12:14.000000 UTC</t>
  </si>
  <si>
    <t>127075B</t>
  </si>
  <si>
    <t>2025-11-30 16:26:19.000000 UTC</t>
  </si>
  <si>
    <t>2025-11-30 16:48:37.000000 UTC</t>
  </si>
  <si>
    <t>591180B</t>
  </si>
  <si>
    <t>2025-11-30 07:38:31.000000 UTC</t>
  </si>
  <si>
    <t>2025-11-30 08:09:31.000000 UTC</t>
  </si>
  <si>
    <t>2025-11-30 16:51:05.000000 UTC</t>
  </si>
  <si>
    <t>2025-11-30 17:39:12.000000 UTC</t>
  </si>
  <si>
    <t>73904D</t>
  </si>
  <si>
    <t>2025-11-30 15:29:09.000000 UTC</t>
  </si>
  <si>
    <t>2025-11-30 15:34:15.000000 UTC</t>
  </si>
  <si>
    <t>1888523D</t>
  </si>
  <si>
    <t>2025-11-30 11:42:13.000000 UTC</t>
  </si>
  <si>
    <t>2025-11-30 11:51:01.000000 UTC</t>
  </si>
  <si>
    <t>843586D</t>
  </si>
  <si>
    <t>2025-11-30 17:32:28.000000 UTC</t>
  </si>
  <si>
    <t>2025-11-30 17:48:30.000000 UTC</t>
  </si>
  <si>
    <t>510378D</t>
  </si>
  <si>
    <t>2025-11-30 15:20:52.000000 UTC</t>
  </si>
  <si>
    <t>2025-11-30 15:45:56.000000 UTC</t>
  </si>
  <si>
    <t>396290D</t>
  </si>
  <si>
    <t>2025-11-30 14:27:39.000000 UTC</t>
  </si>
  <si>
    <t>2025-11-30 14:30:51.000000 UTC</t>
  </si>
  <si>
    <t>10412D</t>
  </si>
  <si>
    <t>2025-11-30 06:51:27.000000 UTC</t>
  </si>
  <si>
    <t>2025-11-30 06:57:59.000000 UTC</t>
  </si>
  <si>
    <t>3621698D</t>
  </si>
  <si>
    <t>2025-11-30 15:30:19.000000 UTC</t>
  </si>
  <si>
    <t>2025-11-30 15:37:55.000000 UTC</t>
  </si>
  <si>
    <t>156318D</t>
  </si>
  <si>
    <t>2025-11-30 07:48:52.000000 UTC</t>
  </si>
  <si>
    <t>2025-11-30 07:58:01.000000 UTC</t>
  </si>
  <si>
    <t>2576028D</t>
  </si>
  <si>
    <t>2025-11-30 18:30:11.000000 UTC</t>
  </si>
  <si>
    <t>2025-11-30 18:40:08.000000 UTC</t>
  </si>
  <si>
    <t>3196417D</t>
  </si>
  <si>
    <t>2025-11-30 14:57:37.000000 UTC</t>
  </si>
  <si>
    <t>2025-11-30 15:09:47.000000 UTC</t>
  </si>
  <si>
    <t>1786930D</t>
  </si>
  <si>
    <t>2025-11-30 15:02:10.000000 UTC</t>
  </si>
  <si>
    <t>2025-11-30 15:15:58.000000 UTC</t>
  </si>
  <si>
    <t>2254765D</t>
  </si>
  <si>
    <t>2025-11-30 10:57:08.000000 UTC</t>
  </si>
  <si>
    <t>2025-11-30 11:11:43.000000 UTC</t>
  </si>
  <si>
    <t>185160D</t>
  </si>
  <si>
    <t>2025-11-30 08:49:15.000000 UTC</t>
  </si>
  <si>
    <t>2025-11-30 09:03:54.000000 UTC</t>
  </si>
  <si>
    <t>754987D</t>
  </si>
  <si>
    <t>2025-11-30 14:13:38.000000 UTC</t>
  </si>
  <si>
    <t>2025-11-30 14:31:18.000000 UTC</t>
  </si>
  <si>
    <t>1430132D</t>
  </si>
  <si>
    <t>2025-11-30 14:17:02.000000 UTC</t>
  </si>
  <si>
    <t>2025-11-30 14:35:58.000000 UTC</t>
  </si>
  <si>
    <t>1080841D</t>
  </si>
  <si>
    <t>2025-11-30 11:21:30.000000 UTC</t>
  </si>
  <si>
    <t>2025-11-30 11:42:08.000000 UTC</t>
  </si>
  <si>
    <t>2087405D</t>
  </si>
  <si>
    <t>2025-11-30 09:15:15.000000 UTC</t>
  </si>
  <si>
    <t>2025-11-30 09:35:59.000000 UTC</t>
  </si>
  <si>
    <t>3401166D</t>
  </si>
  <si>
    <t>2025-11-30 15:32:10.000000 UTC</t>
  </si>
  <si>
    <t>2025-11-30 15:53:56.000000 UTC</t>
  </si>
  <si>
    <t>3110256D</t>
  </si>
  <si>
    <t>2025-11-30 12:23:49.000000 UTC</t>
  </si>
  <si>
    <t>3514759D</t>
  </si>
  <si>
    <t>2025-11-30 18:32:18.000000 UTC</t>
  </si>
  <si>
    <t>2025-11-30 18:57:14.000000 UTC</t>
  </si>
  <si>
    <t>624248D</t>
  </si>
  <si>
    <t>2025-11-30 07:08:14.000000 UTC</t>
  </si>
  <si>
    <t>2025-11-30 07:38:47.000000 UTC</t>
  </si>
  <si>
    <t>3084612D</t>
  </si>
  <si>
    <t>2025-11-30 12:16:51.000000 UTC</t>
  </si>
  <si>
    <t>2025-11-30 12:55:49.000000 UTC</t>
  </si>
  <si>
    <t>1082973D</t>
  </si>
  <si>
    <t>2025-11-30 18:26:41.000000 UTC</t>
  </si>
  <si>
    <t>2025-11-30 19:27:00.000000 UTC</t>
  </si>
  <si>
    <t>883668D</t>
  </si>
  <si>
    <t>2025-11-30 12:02:39.000000 UTC</t>
  </si>
  <si>
    <t>2025-11-30 13:12:27.000000 UTC</t>
  </si>
  <si>
    <t>3163785D</t>
  </si>
  <si>
    <t>2025-11-30 10:48:11.000000 UTC</t>
  </si>
  <si>
    <t>2025-11-30 12:17:40.000000 UTC</t>
  </si>
  <si>
    <t>1604371D</t>
  </si>
  <si>
    <t>2025-11-30 07:54:02.000000 UTC</t>
  </si>
  <si>
    <t>2025-11-30 09:26:41.000000 UTC</t>
  </si>
  <si>
    <t>700179F</t>
  </si>
  <si>
    <t>2025-11-30 06:56:18.000000 UTC</t>
  </si>
  <si>
    <t>2025-11-30 07:04:38.000000 UTC</t>
  </si>
  <si>
    <t>14690C</t>
  </si>
  <si>
    <t>2025-11-30 11:53:02.000000 UTC</t>
  </si>
  <si>
    <t>2362994E</t>
  </si>
  <si>
    <t>2025-11-30 17:13:04.000000 UTC</t>
  </si>
  <si>
    <t>2025-11-30 18:23:19.000000 UTC</t>
  </si>
  <si>
    <t>318323C</t>
  </si>
  <si>
    <t>2025-11-30 18:45:23.000000 UTC</t>
  </si>
  <si>
    <t>2025-11-30 19:43:50.000000 UTC</t>
  </si>
  <si>
    <t>9e66f9b0-d8dd-4535-9d92-3181684a50e4</t>
  </si>
  <si>
    <t>2025-11-30 16:08:55.000000 UTC</t>
  </si>
  <si>
    <t>2025-11-30 17:12:19.000000 UTC</t>
  </si>
  <si>
    <t>1.96</t>
  </si>
  <si>
    <t>2362169E</t>
  </si>
  <si>
    <t>2025-11-30 08:14:33.000000 UTC</t>
  </si>
  <si>
    <t>2025-11-30 11:29:48.000000 UTC</t>
  </si>
  <si>
    <t>66.15</t>
  </si>
  <si>
    <t>271512C</t>
  </si>
  <si>
    <t>2025-11-30 08:02:08.000000 UTC</t>
  </si>
  <si>
    <t>2025-11-30 08:13:37.000000 UTC</t>
  </si>
  <si>
    <t>235263B</t>
  </si>
  <si>
    <t>2025-11-30 15:45:08.000000 UTC</t>
  </si>
  <si>
    <t>2025-11-30 16:26:20.000000 UTC</t>
  </si>
  <si>
    <t>163371H</t>
  </si>
  <si>
    <t>2025-11-30 15:12:03.000000 UTC</t>
  </si>
  <si>
    <t>2025-11-30 15:32:55.000000 UTC</t>
  </si>
  <si>
    <t>509336C</t>
  </si>
  <si>
    <t>2025-11-30 12:19:50.000000 UTC</t>
  </si>
  <si>
    <t>2025-11-30 12:32:13.000000 UTC</t>
  </si>
  <si>
    <t>534262C</t>
  </si>
  <si>
    <t>2025-11-30 10:48:15.000000 UTC</t>
  </si>
  <si>
    <t>2025-11-30 11:30:29.000000 UTC</t>
  </si>
  <si>
    <t>8b7aeb59-9df7-48e8-879e-5a29250227bb</t>
  </si>
  <si>
    <t>2025-11-30 08:54:04.000000 UTC</t>
  </si>
  <si>
    <t>2025-11-30 09:42:57.000000 UTC</t>
  </si>
  <si>
    <t>ea2df2f8-b870-491b-92a7-aec7ccae77f1</t>
  </si>
  <si>
    <t>ZLFg45Sjvge3xAJvHzvi7mku9NU2</t>
  </si>
  <si>
    <t>2025-11-30 09:46:36.000000 UTC</t>
  </si>
  <si>
    <t>2025-11-30 09:47:57.000000 UTC</t>
  </si>
  <si>
    <t>1414661D</t>
  </si>
  <si>
    <t>2025-11-30 11:32:10.000000 UTC</t>
  </si>
  <si>
    <t>2025-11-30 11:35:08.000000 UTC</t>
  </si>
  <si>
    <t>3b26c499-c0d3-4689-a0dc-248fa9d76d3a</t>
  </si>
  <si>
    <t>rZZtuSgjNhZmhxgM3Knw5HQB2Cp1</t>
  </si>
  <si>
    <t>2025-11-30 10:45:57.000000 UTC</t>
  </si>
  <si>
    <t>2025-11-30 10:50:08.000000 UTC</t>
  </si>
  <si>
    <t>7b41b3f1-b843-42e3-a218-7fc392155911</t>
  </si>
  <si>
    <t>2025-11-30 10:54:11.000000 UTC</t>
  </si>
  <si>
    <t>2025-11-30 10:59:08.000000 UTC</t>
  </si>
  <si>
    <t>049f11b2-98a7-4cf3-8607-1ebd58f4b0a9</t>
  </si>
  <si>
    <t>y7m02T857hcjlfZuvq6jM48Ucri2</t>
  </si>
  <si>
    <t>2025-11-30 07:39:05.000000 UTC</t>
  </si>
  <si>
    <t>2025-11-30 07:45:21.000000 UTC</t>
  </si>
  <si>
    <t>2ab40046-a514-4290-b76d-9af2fd992c48</t>
  </si>
  <si>
    <t>LYkzInU0Kdg86bGqqzYRYpubRli2</t>
  </si>
  <si>
    <t>2025-11-30 21:32:02.000000 UTC</t>
  </si>
  <si>
    <t>2025-11-30 21:38:48.000000 UTC</t>
  </si>
  <si>
    <t>2267358D</t>
  </si>
  <si>
    <t>2025-11-30 17:32:44.000000 UTC</t>
  </si>
  <si>
    <t>2025-11-30 17:40:02.000000 UTC</t>
  </si>
  <si>
    <t>117739D</t>
  </si>
  <si>
    <t>2025-11-30 09:56:57.000000 UTC</t>
  </si>
  <si>
    <t>2025-11-30 10:04:24.000000 UTC</t>
  </si>
  <si>
    <t>1588480f-a91a-441a-b2ad-c468d830fec9</t>
  </si>
  <si>
    <t>2025-11-30 13:38:55.000000 UTC</t>
  </si>
  <si>
    <t>2025-11-30 13:46:24.000000 UTC</t>
  </si>
  <si>
    <t>851db4fe-62ba-4ab3-a7a0-61b6c9076e09</t>
  </si>
  <si>
    <t>2025-11-30 13:13:58.000000 UTC</t>
  </si>
  <si>
    <t>2025-11-30 13:22:14.000000 UTC</t>
  </si>
  <si>
    <t>6447b677-cfcc-40a8-abe6-9eb78290e913</t>
  </si>
  <si>
    <t>hUxzz16hUbd1bjYeaDXUXahGram2</t>
  </si>
  <si>
    <t>2025-11-30 08:14:28.000000 UTC</t>
  </si>
  <si>
    <t>2025-11-30 08:24:13.000000 UTC</t>
  </si>
  <si>
    <t>f4247333-6097-4238-87bf-1d7be0b03f40</t>
  </si>
  <si>
    <t>UpO1kcRAIWQFhtpoGD9o5a2HCQl2</t>
  </si>
  <si>
    <t>2025-11-30 13:03:37.000000 UTC</t>
  </si>
  <si>
    <t>2025-11-30 13:14:22.000000 UTC</t>
  </si>
  <si>
    <t>3d8ba87a-b289-4ae7-872b-e456a2c50c8a</t>
  </si>
  <si>
    <t>Bz9YgyiW9vhpQgfNlJn5FuJwZ343</t>
  </si>
  <si>
    <t>2025-11-30 15:47:41.000000 UTC</t>
  </si>
  <si>
    <t>2025-11-30 15:59:04.000000 UTC</t>
  </si>
  <si>
    <t>8e13947d-63fc-4bfa-9d5c-9ce347719ea5</t>
  </si>
  <si>
    <t>qnEbjzIdCCcRmOPBm6tPRjMxLiE3</t>
  </si>
  <si>
    <t>2025-11-30 19:01:28.000000 UTC</t>
  </si>
  <si>
    <t>2025-11-30 19:13:23.000000 UTC</t>
  </si>
  <si>
    <t>4a87a3ca-440a-4db4-b14d-6078ff1505ac</t>
  </si>
  <si>
    <t>aXDjV7tZvMhrqeE9psg9U5Dbn7z1</t>
  </si>
  <si>
    <t>2025-11-30 09:53:56.000000 UTC</t>
  </si>
  <si>
    <t>2025-11-30 10:06:08.000000 UTC</t>
  </si>
  <si>
    <t>1531847D</t>
  </si>
  <si>
    <t>2025-11-30 12:47:03.000000 UTC</t>
  </si>
  <si>
    <t>2025-11-30 13:00:36.000000 UTC</t>
  </si>
  <si>
    <t>1403280D</t>
  </si>
  <si>
    <t>2025-11-30 14:55:18.000000 UTC</t>
  </si>
  <si>
    <t>2025-11-30 15:09:07.000000 UTC</t>
  </si>
  <si>
    <t>2450338D</t>
  </si>
  <si>
    <t>2025-11-30 18:02:36.000000 UTC</t>
  </si>
  <si>
    <t>2025-11-30 18:16:36.000000 UTC</t>
  </si>
  <si>
    <t>1217828D</t>
  </si>
  <si>
    <t>2025-11-30 19:40:10.000000 UTC</t>
  </si>
  <si>
    <t>2025-11-30 19:55:50.000000 UTC</t>
  </si>
  <si>
    <t>2025-11-30 11:30:44.000000 UTC</t>
  </si>
  <si>
    <t>2025-11-30 11:46:29.000000 UTC</t>
  </si>
  <si>
    <t>2c00afb1-2941-4ae5-8e64-e21128067f44</t>
  </si>
  <si>
    <t>bZTRJW5hl2XFbBHWJ4WptFQS9qI2</t>
  </si>
  <si>
    <t>2025-11-30 12:58:52.000000 UTC</t>
  </si>
  <si>
    <t>2025-11-30 13:15:14.000000 UTC</t>
  </si>
  <si>
    <t>c19e526e-570c-4681-9acd-287e68cd69bc</t>
  </si>
  <si>
    <t>2025-11-30 10:05:29.000000 UTC</t>
  </si>
  <si>
    <t>2025-11-30 10:22:43.000000 UTC</t>
  </si>
  <si>
    <t>1077598D</t>
  </si>
  <si>
    <t>2025-11-30 13:00:29.000000 UTC</t>
  </si>
  <si>
    <t>2025-11-30 13:19:12.000000 UTC</t>
  </si>
  <si>
    <t>bb6710e8-28ca-4740-98aa-f944ecbc89d7</t>
  </si>
  <si>
    <t>GsLYPjoAYKSMVIS5sCwsueLfKGx1</t>
  </si>
  <si>
    <t>2025-11-30 11:13:51.000000 UTC</t>
  </si>
  <si>
    <t>2025-11-30 11:33:04.000000 UTC</t>
  </si>
  <si>
    <t>662857D</t>
  </si>
  <si>
    <t>2025-11-30 10:08:35.000000 UTC</t>
  </si>
  <si>
    <t>2025-11-30 10:28:37.000000 UTC</t>
  </si>
  <si>
    <t>9ada128c-393a-47ae-8044-49a92f095760</t>
  </si>
  <si>
    <t>ZrZ3m6fKPOffIsP95Q7BBQNjt5z2</t>
  </si>
  <si>
    <t>2025-11-30 18:10:37.000000 UTC</t>
  </si>
  <si>
    <t>1304931D</t>
  </si>
  <si>
    <t>2025-11-30 08:05:45.000000 UTC</t>
  </si>
  <si>
    <t>2025-11-30 08:28:49.000000 UTC</t>
  </si>
  <si>
    <t>2025-11-30 12:23:00.000000 UTC</t>
  </si>
  <si>
    <t>2025-11-30 12:47:07.000000 UTC</t>
  </si>
  <si>
    <t>b9ec153c-3c2c-42e1-b4d0-b572a0b92ba4</t>
  </si>
  <si>
    <t>6MjPnM2I6SfYquu4B7vKYoSgtzY2</t>
  </si>
  <si>
    <t>2025-11-30 08:35:55.000000 UTC</t>
  </si>
  <si>
    <t>2025-11-30 09:01:19.000000 UTC</t>
  </si>
  <si>
    <t>2379320D</t>
  </si>
  <si>
    <t>2025-11-30 08:17:12.000000 UTC</t>
  </si>
  <si>
    <t>2025-11-30 08:43:17.000000 UTC</t>
  </si>
  <si>
    <t>3d430e25-123b-4dac-b634-2aefd1df9f31</t>
  </si>
  <si>
    <t>zlpVwsr7bcdvxbksa3sOUov2b0h2</t>
  </si>
  <si>
    <t>2025-11-30 18:50:38.000000 UTC</t>
  </si>
  <si>
    <t>2025-11-30 19:21:03.000000 UTC</t>
  </si>
  <si>
    <t>3710228D</t>
  </si>
  <si>
    <t>2025-11-30 18:01:27.000000 UTC</t>
  </si>
  <si>
    <t>2025-11-30 18:32:58.000000 UTC</t>
  </si>
  <si>
    <t>3209924D</t>
  </si>
  <si>
    <t>2025-11-30 13:28:08.000000 UTC</t>
  </si>
  <si>
    <t>2025-11-30 14:03:17.000000 UTC</t>
  </si>
  <si>
    <t>1319856D</t>
  </si>
  <si>
    <t>2025-11-30 13:19:34.000000 UTC</t>
  </si>
  <si>
    <t>1735530D</t>
  </si>
  <si>
    <t>2025-11-30 16:19:57.000000 UTC</t>
  </si>
  <si>
    <t>2025-11-30 16:57:07.000000 UTC</t>
  </si>
  <si>
    <t>1094244D</t>
  </si>
  <si>
    <t>2025-11-30 18:04:52.000000 UTC</t>
  </si>
  <si>
    <t>2025-11-30 18:46:16.000000 UTC</t>
  </si>
  <si>
    <t>2171322D</t>
  </si>
  <si>
    <t>2025-11-30 14:16:05.000000 UTC</t>
  </si>
  <si>
    <t>2025-11-30 14:57:49.000000 UTC</t>
  </si>
  <si>
    <t>d94308ee-9239-4402-b841-fd3d36478ac5</t>
  </si>
  <si>
    <t>2025-11-30 15:23:15.000000 UTC</t>
  </si>
  <si>
    <t>76fc8bc6-2f8f-4787-8f9a-dc94d3d9ec23</t>
  </si>
  <si>
    <t>k24XZJuKYXNzLxiFE6m0lnQIBCR2</t>
  </si>
  <si>
    <t>2025-11-30 16:03:22.000000 UTC</t>
  </si>
  <si>
    <t>2025-11-30 16:47:04.000000 UTC</t>
  </si>
  <si>
    <t>8b7a6d53-b9de-49e8-8d39-ee69314b116b</t>
  </si>
  <si>
    <t>4KGKdYij1Gg8JDlwK0UxQuooi1B3</t>
  </si>
  <si>
    <t>2025-11-30 11:34:15.000000 UTC</t>
  </si>
  <si>
    <t>2025-11-30 12:18:47.000000 UTC</t>
  </si>
  <si>
    <t>1733273D</t>
  </si>
  <si>
    <t>2025-11-30 16:12:04.000000 UTC</t>
  </si>
  <si>
    <t>2025-11-30 17:02:46.000000 UTC</t>
  </si>
  <si>
    <t>3692743D</t>
  </si>
  <si>
    <t>2025-11-30 17:14:04.000000 UTC</t>
  </si>
  <si>
    <t>2025-11-30 18:06:50.000000 UTC</t>
  </si>
  <si>
    <t>2025-11-30 09:48:27.000000 UTC</t>
  </si>
  <si>
    <t>2025-11-30 10:42:54.000000 UTC</t>
  </si>
  <si>
    <t>b887a9b5-a088-47e1-ae21-8b207d0a2388</t>
  </si>
  <si>
    <t>2025-11-30 10:37:04.000000 UTC</t>
  </si>
  <si>
    <t>2025-11-30 11:32:39.000000 UTC</t>
  </si>
  <si>
    <t>2025-11-30 15:15:38.000000 UTC</t>
  </si>
  <si>
    <t>2025-11-30 16:15:01.000000 UTC</t>
  </si>
  <si>
    <t>82a3d69a-59ff-440c-be30-d4b3e3a952cd</t>
  </si>
  <si>
    <t>o6BrH8zkP0SxZ8sFEEEvj6NrpJh1</t>
  </si>
  <si>
    <t>2025-11-30 13:02:19.000000 UTC</t>
  </si>
  <si>
    <t>793a3910-91b2-4167-9159-9d5e61ddb366</t>
  </si>
  <si>
    <t>2025-11-30 09:40:58.000000 UTC</t>
  </si>
  <si>
    <t>2025-11-30 10:42:16.000000 UTC</t>
  </si>
  <si>
    <t>2025-11-30 16:18:12.000000 UTC</t>
  </si>
  <si>
    <t>2025-11-30 17:20:19.000000 UTC</t>
  </si>
  <si>
    <t>685d3cc4-7034-4b77-86d7-89fccad5198d</t>
  </si>
  <si>
    <t>zERb3bQMvFVRgYidZ8lccylWKTK2</t>
  </si>
  <si>
    <t>2025-11-30 14:06:04.000000 UTC</t>
  </si>
  <si>
    <t>2025-11-30 15:08:50.000000 UTC</t>
  </si>
  <si>
    <t>0e8b02f0-bed6-4c22-a056-47c10bd98568</t>
  </si>
  <si>
    <t>OGMFE6y7rNNz8Vy2Z5BSa0AxPwk1</t>
  </si>
  <si>
    <t>2025-11-30 16:47:10.000000 UTC</t>
  </si>
  <si>
    <t>2025-11-30 17:50:31.000000 UTC</t>
  </si>
  <si>
    <t>671a150d-e9e3-4dea-a1bd-bd6c68e010df</t>
  </si>
  <si>
    <t>Tks6cYaNp5XYszZEfRdt0OMQ8Wq2</t>
  </si>
  <si>
    <t>2025-11-30 20:59:16.000000 UTC</t>
  </si>
  <si>
    <t>2025-11-30 22:05:32.000000 UTC</t>
  </si>
  <si>
    <t>2025-11-30 10:29:34.000000 UTC</t>
  </si>
  <si>
    <t>2025-11-30 11:56:04.000000 UTC</t>
  </si>
  <si>
    <t>9ef781b9-01ef-433b-ba81-224f6ed572f5</t>
  </si>
  <si>
    <t>pGoN6x5lSqbs63BBB1bhDupGdH73</t>
  </si>
  <si>
    <t>2025-11-30 12:29:59.000000 UTC</t>
  </si>
  <si>
    <t>2025-11-30 13:59:19.000000 UTC</t>
  </si>
  <si>
    <t>729953D</t>
  </si>
  <si>
    <t>2025-11-30 16:26:00.000000 UTC</t>
  </si>
  <si>
    <t>2025-11-30 17:57:34.000000 UTC</t>
  </si>
  <si>
    <t>f892dc38-3f3b-443b-b196-23d5468707b8</t>
  </si>
  <si>
    <t>hJxMHrVcHebFJKjT5CrSc0WloIx1</t>
  </si>
  <si>
    <t>2025-11-30 14:53:08.000000 UTC</t>
  </si>
  <si>
    <t>76120cbd-6056-4e2d-a424-2cc849d70610</t>
  </si>
  <si>
    <t>EWZxGxOyCNQ41NMGcH9ZPbsmM832</t>
  </si>
  <si>
    <t>2025-11-30 13:09:19.000000 UTC</t>
  </si>
  <si>
    <t>2025-11-30 15:01:57.000000 UTC</t>
  </si>
  <si>
    <t>6543c60e-4e28-40f9-9817-f004d49295e4</t>
  </si>
  <si>
    <t>UWxxMPRMFqRTKTMySJ0r6MA9KtZ2</t>
  </si>
  <si>
    <t>2025-11-30 16:31:15.000000 UTC</t>
  </si>
  <si>
    <t>2025-11-30 18:28:41.000000 UTC</t>
  </si>
  <si>
    <t>3720153D</t>
  </si>
  <si>
    <t>2025-11-30 16:31:27.000000 UTC</t>
  </si>
  <si>
    <t>2025-11-30 18:28:54.000000 UTC</t>
  </si>
  <si>
    <t>2557037D</t>
  </si>
  <si>
    <t>2025-11-30 10:44:31.000000 UTC</t>
  </si>
  <si>
    <t>2025-11-30 12:42:34.000000 UTC</t>
  </si>
  <si>
    <t>3705798D</t>
  </si>
  <si>
    <t>2025-11-30 16:40:57.000000 UTC</t>
  </si>
  <si>
    <t>2025-11-30 18:39:17.000000 UTC</t>
  </si>
  <si>
    <t>8.74</t>
  </si>
  <si>
    <t>04d3d505-3dc1-4de2-b71b-41a912898e75</t>
  </si>
  <si>
    <t>ShVIXg6SyQg4xoz1QasPrcGAXaL2</t>
  </si>
  <si>
    <t>2025-11-30 18:33:30.000000 UTC</t>
  </si>
  <si>
    <t>2025-11-30 20:39:45.000000 UTC</t>
  </si>
  <si>
    <t>2025-11-30 18:53:17.000000 UTC</t>
  </si>
  <si>
    <t>2025-11-30 21:39:52.000000 UTC</t>
  </si>
  <si>
    <t>174147C</t>
  </si>
  <si>
    <t>2025-11-30 11:48:01.000000 UTC</t>
  </si>
  <si>
    <t>2025-11-30 12:18:39.000000 UTC</t>
  </si>
  <si>
    <t>209899L</t>
  </si>
  <si>
    <t>2025-11-30 13:07:10.000000 UTC</t>
  </si>
  <si>
    <t>2025-11-30 14:01:50.000000 UTC</t>
  </si>
  <si>
    <t>a30774a8-4b0e-4d4f-8fbc-0930b65ef671</t>
  </si>
  <si>
    <t>gsbGWzxriCewb5yKsVi9w3BvnA23</t>
  </si>
  <si>
    <t>2025-11-30 06:19:42.000000 UTC</t>
  </si>
  <si>
    <t>2025-11-30 06:24:19.000000 UTC</t>
  </si>
  <si>
    <t>67570624-4451-4d4a-b0ef-424bea93ee95</t>
  </si>
  <si>
    <t>Nz1oVQ9YWdPSKKmfGdBoktBnWcT2</t>
  </si>
  <si>
    <t>2025-11-30 12:38:45.000000 UTC</t>
  </si>
  <si>
    <t>2025-11-30 13:34:57.000000 UTC</t>
  </si>
  <si>
    <t>3000937D</t>
  </si>
  <si>
    <t>2025-11-30 15:50:26.000000 UTC</t>
  </si>
  <si>
    <t>2025-11-30 16:24:12.000000 UTC</t>
  </si>
  <si>
    <t>12.95</t>
  </si>
  <si>
    <t>658099B</t>
  </si>
  <si>
    <t>2025-11-30 07:15:06.000000 UTC</t>
  </si>
  <si>
    <t>2025-11-30 07:17:01.000000 UTC</t>
  </si>
  <si>
    <t>412875B</t>
  </si>
  <si>
    <t>2025-11-30 09:48:13.000000 UTC</t>
  </si>
  <si>
    <t>2025-11-30 09:52:06.000000 UTC</t>
  </si>
  <si>
    <t>7afc157e-9f70-4bf5-8b78-c22a152dd697</t>
  </si>
  <si>
    <t>x8NXk0pFpoWnia28kDqx5sYcrkc2</t>
  </si>
  <si>
    <t>2025-11-30 17:53:49.000000 UTC</t>
  </si>
  <si>
    <t>2025-11-30 18:06:16.000000 UTC</t>
  </si>
  <si>
    <t>427880B</t>
  </si>
  <si>
    <t>2025-11-30 12:47:56.000000 UTC</t>
  </si>
  <si>
    <t>2025-11-30 13:01:53.000000 UTC</t>
  </si>
  <si>
    <t>19f03b56-6d63-436a-b3cd-8d4b5924a691</t>
  </si>
  <si>
    <t>hmmNMMssz3RuaRjzwjtvoHZoXDP2</t>
  </si>
  <si>
    <t>2025-11-30 10:39:32.000000 UTC</t>
  </si>
  <si>
    <t>2025-11-30 10:57:22.000000 UTC</t>
  </si>
  <si>
    <t>427135B</t>
  </si>
  <si>
    <t>2025-11-30 08:21:05.000000 UTC</t>
  </si>
  <si>
    <t>2025-11-30 09:05:32.000000 UTC</t>
  </si>
  <si>
    <t>37d84c7d-916f-4eee-98cc-ca5686966cb2</t>
  </si>
  <si>
    <t>f2Fj6kTfZkar1suRHDNwJ4E3UTz2</t>
  </si>
  <si>
    <t>2025-11-30 10:53:31.000000 UTC</t>
  </si>
  <si>
    <t>2025-11-30 11:42:06.000000 UTC</t>
  </si>
  <si>
    <t>317780B</t>
  </si>
  <si>
    <t>2025-11-30 16:48:06.000000 UTC</t>
  </si>
  <si>
    <t>2025-11-30 17:37:59.000000 UTC</t>
  </si>
  <si>
    <t>135825B</t>
  </si>
  <si>
    <t>2025-11-30 20:03:47.000000 UTC</t>
  </si>
  <si>
    <t>2025-11-30 21:02:40.000000 UTC</t>
  </si>
  <si>
    <t>02dab948-3dcf-41db-bc50-e7e25cd19848</t>
  </si>
  <si>
    <t>2025-11-30 16:11:08.000000 UTC</t>
  </si>
  <si>
    <t>2025-11-30 17:19:29.000000 UTC</t>
  </si>
  <si>
    <t>398705B</t>
  </si>
  <si>
    <t>2025-11-30 07:25:09.000000 UTC</t>
  </si>
  <si>
    <t>2025-11-30 08:36:46.000000 UTC</t>
  </si>
  <si>
    <t>747372B</t>
  </si>
  <si>
    <t>2025-11-30 08:18:27.000000 UTC</t>
  </si>
  <si>
    <t>2025-11-30 09:33:57.000000 UTC</t>
  </si>
  <si>
    <t>704885B</t>
  </si>
  <si>
    <t>2025-11-30 09:00:42.000000 UTC</t>
  </si>
  <si>
    <t>2025-11-30 10:25:46.000000 UTC</t>
  </si>
  <si>
    <t>164528B</t>
  </si>
  <si>
    <t>2025-11-30 08:40:59.000000 UTC</t>
  </si>
  <si>
    <t>2025-11-30 10:06:43.000000 UTC</t>
  </si>
  <si>
    <t>2025-11-30 09:34:17.000000 UTC</t>
  </si>
  <si>
    <t>2025-11-30 11:01:48.000000 UTC</t>
  </si>
  <si>
    <t>5fe59b31-1f1d-467c-b5bc-33c0a3e0aab9</t>
  </si>
  <si>
    <t>9KmMBo1h7gRx750TLqeAU8m6WFk1</t>
  </si>
  <si>
    <t>2025-11-30 16:04:28.000000 UTC</t>
  </si>
  <si>
    <t>2025-11-30 17:33:48.000000 UTC</t>
  </si>
  <si>
    <t>cb0c464e-eb37-4047-ab0e-fdad447cd6fd</t>
  </si>
  <si>
    <t>k7p7jydvQeXUyKVfTur6580vA752</t>
  </si>
  <si>
    <t>2025-11-30 09:07:28.000000 UTC</t>
  </si>
  <si>
    <t>2025-11-30 10:46:40.000000 UTC</t>
  </si>
  <si>
    <t>320804B</t>
  </si>
  <si>
    <t>2025-11-30 18:47:04.000000 UTC</t>
  </si>
  <si>
    <t>2025-11-30 20:34:05.000000 UTC</t>
  </si>
  <si>
    <t>00451d75-91d2-4f47-a157-c8b8f897214f</t>
  </si>
  <si>
    <t>nZfd3vZ4PfR4Xo8fINjN71aOJN93</t>
  </si>
  <si>
    <t>2025-11-30 15:42:42.000000 UTC</t>
  </si>
  <si>
    <t>2025-11-30 17:35:12.000000 UTC</t>
  </si>
  <si>
    <t>411824B</t>
  </si>
  <si>
    <t>2025-11-30 09:31:41.000000 UTC</t>
  </si>
  <si>
    <t>2025-11-30 11:24:46.000000 UTC</t>
  </si>
  <si>
    <t>cb9c7109-5995-4ea0-a2e5-a4478f51acc8</t>
  </si>
  <si>
    <t>2025-11-30 10:59:10.000000 UTC</t>
  </si>
  <si>
    <t>2025-11-30 12:53:28.000000 UTC</t>
  </si>
  <si>
    <t>862736B</t>
  </si>
  <si>
    <t>2025-11-30 09:31:06.000000 UTC</t>
  </si>
  <si>
    <t>2025-11-30 11:50:20.000000 UTC</t>
  </si>
  <si>
    <t>81d68af3-0e9c-46ad-b969-e40b2c9eb1da</t>
  </si>
  <si>
    <t>RnrxGa2ihmcpZPeV1cHd4CzURcl1</t>
  </si>
  <si>
    <t>2025-11-30 09:07:29.000000 UTC</t>
  </si>
  <si>
    <t>2025-11-30 11:42:56.000000 UTC</t>
  </si>
  <si>
    <t>22a6ae6e-820d-4629-bca4-06d370e73699</t>
  </si>
  <si>
    <t>bxQJzroulsNemrHJIvKisoA5TAz1</t>
  </si>
  <si>
    <t>2025-11-30 09:15:46.000000 UTC</t>
  </si>
  <si>
    <t>2025-11-30 12:45:46.000000 UTC</t>
  </si>
  <si>
    <t>2315708D</t>
  </si>
  <si>
    <t>2025-11-30 17:45:49.000000 UTC</t>
  </si>
  <si>
    <t>2025-11-30 18:06:14.000000 UTC</t>
  </si>
  <si>
    <t>836129D</t>
  </si>
  <si>
    <t>2025-11-30 10:36:32.000000 UTC</t>
  </si>
  <si>
    <t>2025-11-30 11:01:22.000000 UTC</t>
  </si>
  <si>
    <t>52409D</t>
  </si>
  <si>
    <t>2025-11-30 20:46:51.000000 UTC</t>
  </si>
  <si>
    <t>2025-11-30 21:14:33.000000 UTC</t>
  </si>
  <si>
    <t>51977D</t>
  </si>
  <si>
    <t>2025-11-30 09:24:25.000000 UTC</t>
  </si>
  <si>
    <t>2025-11-30 10:10:56.000000 UTC</t>
  </si>
  <si>
    <t>457225D</t>
  </si>
  <si>
    <t>2025-11-30 11:27:52.000000 UTC</t>
  </si>
  <si>
    <t>2025-11-30 12:31:36.000000 UTC</t>
  </si>
  <si>
    <t>320238B</t>
  </si>
  <si>
    <t>2025-11-30 17:03:49.000000 UTC</t>
  </si>
  <si>
    <t>2025-11-30 17:48:26.000000 UTC</t>
  </si>
  <si>
    <t>90341aa1-662c-4aff-844c-4bee237c6ded</t>
  </si>
  <si>
    <t>SyjKVy67acTlfJj2JvAjjKwNESI3</t>
  </si>
  <si>
    <t>2025-11-30 09:28:42.000000 UTC</t>
  </si>
  <si>
    <t>2025-11-30 10:14:53.000000 UTC</t>
  </si>
  <si>
    <t>1994318D</t>
  </si>
  <si>
    <t>2025-11-30 11:50:22.000000 UTC</t>
  </si>
  <si>
    <t>2025-11-30 16:39:04.000000 UTC</t>
  </si>
  <si>
    <t>14.95</t>
  </si>
  <si>
    <t>32f2cec0-f111-42f1-b038-a406f4cb0adc</t>
  </si>
  <si>
    <t>21iVTPMbzqOiO2ioHMc9eIqX1KJ2</t>
  </si>
  <si>
    <t>2025-11-30 21:55:36.000000 UTC</t>
  </si>
  <si>
    <t>2025-11-30 21:59:46.000000 UTC</t>
  </si>
  <si>
    <t>30a2fec2-a2c0-491d-a088-a958e44cf50f</t>
  </si>
  <si>
    <t>CVF87G7MsDMAgO03OI7tvtE5IV62</t>
  </si>
  <si>
    <t>2025-11-30 11:01:08.000000 UTC</t>
  </si>
  <si>
    <t>2025-11-30 11:05:27.000000 UTC</t>
  </si>
  <si>
    <t>3463127D</t>
  </si>
  <si>
    <t>2025-11-30 18:39:13.000000 UTC</t>
  </si>
  <si>
    <t>2025-11-30 18:47:01.000000 UTC</t>
  </si>
  <si>
    <t>41be1d1c-9f40-4723-8241-3b08cd0f21d1</t>
  </si>
  <si>
    <t>FRknkfspJGTGwQOLMWi2radLdHn1</t>
  </si>
  <si>
    <t>2025-11-30 11:56:56.000000 UTC</t>
  </si>
  <si>
    <t>2025-11-30 12:05:25.000000 UTC</t>
  </si>
  <si>
    <t>cfdd1343-9fcd-40cd-922c-bf4f595055e5</t>
  </si>
  <si>
    <t>g0eMBfhEsZdZz9upb0kfKN5NzeL2</t>
  </si>
  <si>
    <t>2025-11-30 20:38:17.000000 UTC</t>
  </si>
  <si>
    <t>2025-11-30 20:52:21.000000 UTC</t>
  </si>
  <si>
    <t>1250857D</t>
  </si>
  <si>
    <t>2025-11-30 14:04:35.000000 UTC</t>
  </si>
  <si>
    <t>2025-11-30 14:29:57.000000 UTC</t>
  </si>
  <si>
    <t>ca2e0ca2-10de-4dca-a81e-6a26fef5fd0f</t>
  </si>
  <si>
    <t>BC2lSRwgoSQyHYq3R4PpU5lmZOe2</t>
  </si>
  <si>
    <t>2025-11-30 17:09:45.000000 UTC</t>
  </si>
  <si>
    <t>2025-11-30 17:36:07.000000 UTC</t>
  </si>
  <si>
    <t>e14c5080-028f-4ba0-bc4d-e1d435c56396</t>
  </si>
  <si>
    <t>ZJDnC1IA3uf8XQ0eTewz5OIbFQ53</t>
  </si>
  <si>
    <t>2025-11-30 13:01:22.000000 UTC</t>
  </si>
  <si>
    <t>2025-11-30 13:29:30.000000 UTC</t>
  </si>
  <si>
    <t>995c1286-b442-401a-be65-d010bdfc3aa6</t>
  </si>
  <si>
    <t>JrJBpH1opDPKBb4JD5W6WZ3LqbJ2</t>
  </si>
  <si>
    <t>2025-11-30 09:01:07.000000 UTC</t>
  </si>
  <si>
    <t>2025-11-30 09:54:39.000000 UTC</t>
  </si>
  <si>
    <t>1251952D</t>
  </si>
  <si>
    <t>2025-11-30 14:43:27.000000 UTC</t>
  </si>
  <si>
    <t>2025-11-30 15:45:33.000000 UTC</t>
  </si>
  <si>
    <t>ebe80907-76d1-498b-9f7c-3f7676cebf53</t>
  </si>
  <si>
    <t>cqZRvDRMN9eaZI4QJ8uIJPb8Ayn1</t>
  </si>
  <si>
    <t>2025-11-30 12:39:52.000000 UTC</t>
  </si>
  <si>
    <t>2025-11-30 12:50:46.000000 UTC</t>
  </si>
  <si>
    <t>ee2713d1-739b-4911-849e-6335f7a85121</t>
  </si>
  <si>
    <t>31wOwjRCBrYsyTDquxFIBC9Ruop2</t>
  </si>
  <si>
    <t>2025-11-30 10:31:15.000000 UTC</t>
  </si>
  <si>
    <t>2025-11-30 10:40:37.000000 UTC</t>
  </si>
  <si>
    <t>354562B</t>
  </si>
  <si>
    <t>2025-11-30 09:55:17.000000 UTC</t>
  </si>
  <si>
    <t>2025-11-30 11:03:30.000000 UTC</t>
  </si>
  <si>
    <t>d1d6366a-9630-4df5-b752-8d3c62a92f46</t>
  </si>
  <si>
    <t>9KqaBBYJlrem4yDS853515VYI1n1</t>
  </si>
  <si>
    <t>2025-11-30 12:39:11.000000 UTC</t>
  </si>
  <si>
    <t>2025-11-30 12:45:29.000000 UTC</t>
  </si>
  <si>
    <t>c8210185-fef5-4019-8a8f-5073fd67335c</t>
  </si>
  <si>
    <t>mmd7t2qrMfZDCExpDg483BIYMJ42</t>
  </si>
  <si>
    <t>2025-11-30 12:03:17.000000 UTC</t>
  </si>
  <si>
    <t>2025-11-30 12:16:17.000000 UTC</t>
  </si>
  <si>
    <t>3203217D</t>
  </si>
  <si>
    <t>2025-11-30 18:59:59.000000 UTC</t>
  </si>
  <si>
    <t>2025-11-30 19:14:40.000000 UTC</t>
  </si>
  <si>
    <t>3421420D</t>
  </si>
  <si>
    <t>2025-11-30 15:45:25.000000 UTC</t>
  </si>
  <si>
    <t>2025-11-30 16:02:03.000000 UTC</t>
  </si>
  <si>
    <t>1530840D</t>
  </si>
  <si>
    <t>2025-11-30 13:29:18.000000 UTC</t>
  </si>
  <si>
    <t>2025-11-30 13:56:16.000000 UTC</t>
  </si>
  <si>
    <t>3757770D</t>
  </si>
  <si>
    <t>2025-11-30 09:08:28.000000 UTC</t>
  </si>
  <si>
    <t>2025-11-30 09:42:33.000000 UTC</t>
  </si>
  <si>
    <t>607821D</t>
  </si>
  <si>
    <t>2025-11-30 10:40:50.000000 UTC</t>
  </si>
  <si>
    <t>2025-11-30 11:17:34.000000 UTC</t>
  </si>
  <si>
    <t>2713868D</t>
  </si>
  <si>
    <t>2025-11-30 11:56:15.000000 UTC</t>
  </si>
  <si>
    <t>2025-11-30 12:43:45.000000 UTC</t>
  </si>
  <si>
    <t>812682D</t>
  </si>
  <si>
    <t>2025-11-30 18:12:12.000000 UTC</t>
  </si>
  <si>
    <t>2025-11-30 19:12:11.000000 UTC</t>
  </si>
  <si>
    <t>3720809D</t>
  </si>
  <si>
    <t>2025-11-30 19:42:12.000000 UTC</t>
  </si>
  <si>
    <t>2025-11-30 20:45:26.000000 UTC</t>
  </si>
  <si>
    <t>37.8</t>
  </si>
  <si>
    <t>3440017D</t>
  </si>
  <si>
    <t>2025-11-30 10:12:22.000000 UTC</t>
  </si>
  <si>
    <t>2025-11-30 11:29:43.000000 UTC</t>
  </si>
  <si>
    <t>2162084D</t>
  </si>
  <si>
    <t>2025-11-30 13:17:24.000000 UTC</t>
  </si>
  <si>
    <t>2025-11-30 14:39:51.000000 UTC</t>
  </si>
  <si>
    <t>2622447D</t>
  </si>
  <si>
    <t>2025-11-30 09:10:35.000000 UTC</t>
  </si>
  <si>
    <t>2025-11-30 10:54:25.000000 UTC</t>
  </si>
  <si>
    <t>3204809D</t>
  </si>
  <si>
    <t>2025-11-30 12:03:53.000000 UTC</t>
  </si>
  <si>
    <t>2025-11-30 14:07:11.000000 UTC</t>
  </si>
  <si>
    <t>1.56</t>
  </si>
  <si>
    <t>791825ac-7d57-4760-a661-280afd2f5880</t>
  </si>
  <si>
    <t>2025-11-30 08:34:17.000000 UTC</t>
  </si>
  <si>
    <t>77719D</t>
  </si>
  <si>
    <t>2025-11-30 13:53:21.000000 UTC</t>
  </si>
  <si>
    <t>2025-11-30 14:00:26.000000 UTC</t>
  </si>
  <si>
    <t>147D</t>
  </si>
  <si>
    <t>2025-11-30 13:44:27.000000 UTC</t>
  </si>
  <si>
    <t>2025-11-30 14:00:42.000000 UTC</t>
  </si>
  <si>
    <t>15568D</t>
  </si>
  <si>
    <t>2025-11-30 12:23:38.000000 UTC</t>
  </si>
  <si>
    <t>2025-11-30 12:43:29.000000 UTC</t>
  </si>
  <si>
    <t>284399D</t>
  </si>
  <si>
    <t>2025-11-30 14:21:03.000000 UTC</t>
  </si>
  <si>
    <t>2025-11-30 14:49:23.000000 UTC</t>
  </si>
  <si>
    <t>41474D</t>
  </si>
  <si>
    <t>2025-11-30 11:54:29.000000 UTC</t>
  </si>
  <si>
    <t>2025-11-30 12:52:36.000000 UTC</t>
  </si>
  <si>
    <t>166681D</t>
  </si>
  <si>
    <t>2025-11-30 14:03:42.000000 UTC</t>
  </si>
  <si>
    <t>2025-11-30 15:04:09.000000 UTC</t>
  </si>
  <si>
    <t>3594663D</t>
  </si>
  <si>
    <t>2025-11-30 08:10:37.000000 UTC</t>
  </si>
  <si>
    <t>2025-11-30 08:21:29.000000 UTC</t>
  </si>
  <si>
    <t>1862749D</t>
  </si>
  <si>
    <t>2025-11-30 18:58:27.000000 UTC</t>
  </si>
  <si>
    <t>2025-11-30 19:10:41.000000 UTC</t>
  </si>
  <si>
    <t>930a2265-e213-4d83-860d-9b41fd2468c4</t>
  </si>
  <si>
    <t>eUncXXIZB1X2o2DJpslXnwu5xZG2</t>
  </si>
  <si>
    <t>2025-11-30 18:34:11.000000 UTC</t>
  </si>
  <si>
    <t>2025-11-30 18:53:40.000000 UTC</t>
  </si>
  <si>
    <t>1140982D</t>
  </si>
  <si>
    <t>2025-11-30 10:05:48.000000 UTC</t>
  </si>
  <si>
    <t>2025-11-30 10:30:37.000000 UTC</t>
  </si>
  <si>
    <t>b7eab098-1616-4aa1-b1ee-d03a8a5eb16b</t>
  </si>
  <si>
    <t>DdcPwbyUgEZ7Yz7smOxaC1mO6j23</t>
  </si>
  <si>
    <t>2025-11-30 19:34:00.000000 UTC</t>
  </si>
  <si>
    <t>2025-11-30 20:16:28.000000 UTC</t>
  </si>
  <si>
    <t>1834364D</t>
  </si>
  <si>
    <t>2025-11-30 07:20:10.000000 UTC</t>
  </si>
  <si>
    <t>2025-11-30 08:15:36.000000 UTC</t>
  </si>
  <si>
    <t>206a9300-ad81-4b28-ace9-03408cec43de</t>
  </si>
  <si>
    <t>YKD8x4sxj5XumDyW9JxCi5d4XDI3</t>
  </si>
  <si>
    <t>2025-11-30 07:20:05.000000 UTC</t>
  </si>
  <si>
    <t>2025-11-30 08:15:34.000000 UTC</t>
  </si>
  <si>
    <t>1301986D</t>
  </si>
  <si>
    <t>2025-11-30 13:48:27.000000 UTC</t>
  </si>
  <si>
    <t>2025-11-30 14:47:00.000000 UTC</t>
  </si>
  <si>
    <t>1478024D</t>
  </si>
  <si>
    <t>2025-11-30 10:41:29.000000 UTC</t>
  </si>
  <si>
    <t>2025-11-30 11:59:57.000000 UTC</t>
  </si>
  <si>
    <t>9b7b3ae0-b6aa-4b30-9088-5d16efadf6f8</t>
  </si>
  <si>
    <t>2025-11-30 11:24:32.000000 UTC</t>
  </si>
  <si>
    <t>2025-11-30 12:43:23.000000 UTC</t>
  </si>
  <si>
    <t>fd41934e-4132-4485-a47d-de20e14d1d56</t>
  </si>
  <si>
    <t>X8oBuaJkjQT7zhcWEmZpoPyGOIh2</t>
  </si>
  <si>
    <t>2025-11-30 11:15:56.000000 UTC</t>
  </si>
  <si>
    <t>2025-11-30 11:30:56.000000 UTC</t>
  </si>
  <si>
    <t>fff982a0-5656-4563-a8b4-46944309f907</t>
  </si>
  <si>
    <t>7n9q3jmf5BXQAd14H2uCCztt5YR2</t>
  </si>
  <si>
    <t>2025-11-30 18:34:53.000000 UTC</t>
  </si>
  <si>
    <t>2025-11-30 19:01:18.000000 UTC</t>
  </si>
  <si>
    <t>11.78</t>
  </si>
  <si>
    <t>1365167E</t>
  </si>
  <si>
    <t>2025-11-30 10:10:58.000000 UTC</t>
  </si>
  <si>
    <t>2025-11-30 10:50:46.000000 UTC</t>
  </si>
  <si>
    <t>12.25</t>
  </si>
  <si>
    <t>3763617D</t>
  </si>
  <si>
    <t>2025-11-30 19:08:05.000000 UTC</t>
  </si>
  <si>
    <t>2025-11-30 20:32:39.000000 UTC</t>
  </si>
  <si>
    <t>4.95</t>
  </si>
  <si>
    <t>WEEKLY</t>
  </si>
  <si>
    <t>3732674D</t>
  </si>
  <si>
    <t>2025-11-30 11:26:13.000000 UTC</t>
  </si>
  <si>
    <t>2025-11-30 13:34:03.000000 UTC</t>
  </si>
  <si>
    <t>2025-11-30 08:19:22.000000 UTC</t>
  </si>
  <si>
    <t>2025-11-30 10:32:39.000000 UTC</t>
  </si>
  <si>
    <t>666901D</t>
  </si>
  <si>
    <t>2025-11-30 16:29:50.000000 UTC</t>
  </si>
  <si>
    <t>2025-11-30 16:42:40.000000 UTC</t>
  </si>
  <si>
    <t>1717381D</t>
  </si>
  <si>
    <t>2025-11-30 16:15:50.000000 UTC</t>
  </si>
  <si>
    <t>2025-11-30 17:49:33.000000 UTC</t>
  </si>
  <si>
    <t>c65cdc4c-facd-4ae5-9800-eb74a6f5bd39</t>
  </si>
  <si>
    <t>2025-11-30 11:52:42.000000 UTC</t>
  </si>
  <si>
    <t>2025-11-30 14:09:58.000000 UTC</t>
  </si>
  <si>
    <t>3.42</t>
  </si>
  <si>
    <t>883735B</t>
  </si>
  <si>
    <t>2025-11-30 14:21:17.000000 UTC</t>
  </si>
  <si>
    <t>2025-11-30 14:37:45.000000 UTC</t>
  </si>
  <si>
    <t>1257155D</t>
  </si>
  <si>
    <t>2025-11-30 15:22:09.000000 UTC</t>
  </si>
  <si>
    <t>2025-11-30 15:44:28.000000 UTC</t>
  </si>
  <si>
    <t>159.9</t>
  </si>
  <si>
    <t>2276917D</t>
  </si>
  <si>
    <t>2025-11-30 10:44:56.000000 UTC</t>
  </si>
  <si>
    <t>122610D</t>
  </si>
  <si>
    <t>2025-11-30 15:09:49.000000 UTC</t>
  </si>
  <si>
    <t>2025-11-30 15:15:32.000000 UTC</t>
  </si>
  <si>
    <t>1800179D</t>
  </si>
  <si>
    <t>2025-11-30 08:37:30.000000 UTC</t>
  </si>
  <si>
    <t>2025-11-30 08:54:39.000000 UTC</t>
  </si>
  <si>
    <t>415745D</t>
  </si>
  <si>
    <t>2025-11-30 18:03:38.000000 UTC</t>
  </si>
  <si>
    <t>2025-11-30 18:35:46.000000 UTC</t>
  </si>
  <si>
    <t>868886B</t>
  </si>
  <si>
    <t>2025-11-30 15:56:20.000000 UTC</t>
  </si>
  <si>
    <t>2025-11-30 16:53:53.000000 UTC</t>
  </si>
  <si>
    <t>536e48df-aadc-44d3-bc77-8154f922371c</t>
  </si>
  <si>
    <t>UZbiQ23E0xedJmiAN45fhLkXLsI2</t>
  </si>
  <si>
    <t>2025-11-30 08:28:48.000000 UTC</t>
  </si>
  <si>
    <t>2025-11-30 11:22:16.000000 UTC</t>
  </si>
  <si>
    <t>3768225D</t>
  </si>
  <si>
    <t>2025-11-30 10:32:17.000000 UTC</t>
  </si>
  <si>
    <t>2025-11-30 10:35:26.000000 UTC</t>
  </si>
  <si>
    <t>3560590D</t>
  </si>
  <si>
    <t>2025-11-30 11:20:58.000000 UTC</t>
  </si>
  <si>
    <t>3768364D</t>
  </si>
  <si>
    <t>2025-11-30 11:09:46.000000 UTC</t>
  </si>
  <si>
    <t>2025-11-30 11:17:52.000000 UTC</t>
  </si>
  <si>
    <t>3755901D</t>
  </si>
  <si>
    <t>2025-11-30 15:28:27.000000 UTC</t>
  </si>
  <si>
    <t>2025-11-30 15:39:11.000000 UTC</t>
  </si>
  <si>
    <t>3474254D</t>
  </si>
  <si>
    <t>2025-11-30 14:20:14.000000 UTC</t>
  </si>
  <si>
    <t>2025-11-30 14:32:46.000000 UTC</t>
  </si>
  <si>
    <t>3767993D</t>
  </si>
  <si>
    <t>2025-11-30 10:59:09.000000 UTC</t>
  </si>
  <si>
    <t>2025-11-30 11:11:54.000000 UTC</t>
  </si>
  <si>
    <t>3769696D</t>
  </si>
  <si>
    <t>2025-11-30 17:49:04.000000 UTC</t>
  </si>
  <si>
    <t>2025-11-30 18:06:03.000000 UTC</t>
  </si>
  <si>
    <t>3767745D</t>
  </si>
  <si>
    <t>2025-11-30 10:39:33.000000 UTC</t>
  </si>
  <si>
    <t>2025-11-30 11:00:26.000000 UTC</t>
  </si>
  <si>
    <t>3768113D</t>
  </si>
  <si>
    <t>2025-11-30 11:32:03.000000 UTC</t>
  </si>
  <si>
    <t>2025-11-30 11:54:10.000000 UTC</t>
  </si>
  <si>
    <t>3768516D</t>
  </si>
  <si>
    <t>2025-11-30 11:39:30.000000 UTC</t>
  </si>
  <si>
    <t>2025-11-30 12:02:04.000000 UTC</t>
  </si>
  <si>
    <t>3768136D</t>
  </si>
  <si>
    <t>2025-11-30 10:15:35.000000 UTC</t>
  </si>
  <si>
    <t>2025-11-30 10:38:44.000000 UTC</t>
  </si>
  <si>
    <t>3392296D</t>
  </si>
  <si>
    <t>2025-11-30 19:39:28.000000 UTC</t>
  </si>
  <si>
    <t>2025-11-30 20:03:31.000000 UTC</t>
  </si>
  <si>
    <t>3756097D</t>
  </si>
  <si>
    <t>2025-11-30 10:25:01.000000 UTC</t>
  </si>
  <si>
    <t>2025-11-30 10:50:28.000000 UTC</t>
  </si>
  <si>
    <t>3769036D</t>
  </si>
  <si>
    <t>2025-11-30 18:24:26.000000 UTC</t>
  </si>
  <si>
    <t>2025-11-30 18:51:47.000000 UTC</t>
  </si>
  <si>
    <t>2675922D</t>
  </si>
  <si>
    <t>2025-11-30 05:55:25.000000 UTC</t>
  </si>
  <si>
    <t>2025-11-30 06:23:03.000000 UTC</t>
  </si>
  <si>
    <t>3769674D</t>
  </si>
  <si>
    <t>2025-11-30 17:34:47.000000 UTC</t>
  </si>
  <si>
    <t>2025-11-30 18:02:41.000000 UTC</t>
  </si>
  <si>
    <t>3769912D</t>
  </si>
  <si>
    <t>2025-11-30 19:43:15.000000 UTC</t>
  </si>
  <si>
    <t>3064644D</t>
  </si>
  <si>
    <t>2025-11-30 11:31:00.000000 UTC</t>
  </si>
  <si>
    <t>2025-11-30 11:59:21.000000 UTC</t>
  </si>
  <si>
    <t>3768351D</t>
  </si>
  <si>
    <t>2025-11-30 10:58:52.000000 UTC</t>
  </si>
  <si>
    <t>2025-11-30 11:30:11.000000 UTC</t>
  </si>
  <si>
    <t>3769512D</t>
  </si>
  <si>
    <t>2025-11-30 16:47:18.000000 UTC</t>
  </si>
  <si>
    <t>2025-11-30 17:19:07.000000 UTC</t>
  </si>
  <si>
    <t>3769273D</t>
  </si>
  <si>
    <t>2025-11-30 15:30:36.000000 UTC</t>
  </si>
  <si>
    <t>2025-11-30 16:02:30.000000 UTC</t>
  </si>
  <si>
    <t>3394329D</t>
  </si>
  <si>
    <t>2025-11-30 18:39:22.000000 UTC</t>
  </si>
  <si>
    <t>2025-11-30 19:16:16.000000 UTC</t>
  </si>
  <si>
    <t>3767406D</t>
  </si>
  <si>
    <t>2025-11-30 10:10:37.000000 UTC</t>
  </si>
  <si>
    <t>2025-11-30 10:50:33.000000 UTC</t>
  </si>
  <si>
    <t>3753927D</t>
  </si>
  <si>
    <t>2025-11-30 08:49:17.000000 UTC</t>
  </si>
  <si>
    <t>2025-11-30 09:30:45.000000 UTC</t>
  </si>
  <si>
    <t>3768506D</t>
  </si>
  <si>
    <t>2025-11-30 11:33:23.000000 UTC</t>
  </si>
  <si>
    <t>2025-11-30 12:18:21.000000 UTC</t>
  </si>
  <si>
    <t>3769218D</t>
  </si>
  <si>
    <t>2025-11-30 15:14:48.000000 UTC</t>
  </si>
  <si>
    <t>3366512D</t>
  </si>
  <si>
    <t>2025-11-30 09:47:52.000000 UTC</t>
  </si>
  <si>
    <t>2025-11-30 10:36:02.000000 UTC</t>
  </si>
  <si>
    <t>3769200D</t>
  </si>
  <si>
    <t>2025-11-30 15:11:21.000000 UTC</t>
  </si>
  <si>
    <t>2025-11-30 16:08:41.000000 UTC</t>
  </si>
  <si>
    <t>3769880D</t>
  </si>
  <si>
    <t>2025-11-30 18:50:30.000000 UTC</t>
  </si>
  <si>
    <t>2025-11-30 19:49:38.000000 UTC</t>
  </si>
  <si>
    <t>3768442D</t>
  </si>
  <si>
    <t>2025-11-30 11:19:32.000000 UTC</t>
  </si>
  <si>
    <t>2025-11-30 12:23:58.000000 UTC</t>
  </si>
  <si>
    <t>3766301D</t>
  </si>
  <si>
    <t>2025-11-30 18:06:47.000000 UTC</t>
  </si>
  <si>
    <t>2025-11-30 19:16:54.000000 UTC</t>
  </si>
  <si>
    <t>3768626D</t>
  </si>
  <si>
    <t>2025-11-30 12:22:27.000000 UTC</t>
  </si>
  <si>
    <t>2025-11-30 14:34:31.000000 UTC</t>
  </si>
  <si>
    <t>58.5</t>
  </si>
  <si>
    <t>3768476D</t>
  </si>
  <si>
    <t>2025-11-30 11:30:12.000000 UTC</t>
  </si>
  <si>
    <t>2025-11-30 13:54:40.000000 UTC</t>
  </si>
  <si>
    <t>64.5</t>
  </si>
  <si>
    <t>1457329A</t>
  </si>
  <si>
    <t>2025-11-30 22:54:46.000000 UTC</t>
  </si>
  <si>
    <t>2025-11-30 23:07:12.000000 UTC</t>
  </si>
  <si>
    <t>1456993A</t>
  </si>
  <si>
    <t>2025-11-30 12:59:54.000000 UTC</t>
  </si>
  <si>
    <t>2025-11-30 13:33:43.000000 UTC</t>
  </si>
  <si>
    <t>1457303A</t>
  </si>
  <si>
    <t>2025-11-30 19:54:54.000000 UTC</t>
  </si>
  <si>
    <t>2025-11-30 20:32:59.000000 UTC</t>
  </si>
  <si>
    <t>be6b371b-e028-4c8b-a8ee-dbe5a047c5f7</t>
  </si>
  <si>
    <t>wKZ1RZhkJkhQx8kx8zVngmOtWcf1</t>
  </si>
  <si>
    <t>2025-11-30 15:27:41.000000 UTC</t>
  </si>
  <si>
    <t>2025-11-30 16:01:16.000000 UTC</t>
  </si>
  <si>
    <t>3530419D</t>
  </si>
  <si>
    <t>2025-11-30 14:04:50.000000 UTC</t>
  </si>
  <si>
    <t>2025-11-30 14:24:27.000000 UTC</t>
  </si>
  <si>
    <t>2394273D</t>
  </si>
  <si>
    <t>2025-11-30 18:03:20.000000 UTC</t>
  </si>
  <si>
    <t>2025-11-30 18:51:48.000000 UTC</t>
  </si>
  <si>
    <t>76657D</t>
  </si>
  <si>
    <t>2025-11-30 11:16:44.000000 UTC</t>
  </si>
  <si>
    <t>2025-11-30 11:30:13.000000 UTC</t>
  </si>
  <si>
    <t>88eab00e-6ed6-42af-a64d-aa9045cc99ec</t>
  </si>
  <si>
    <t>ENvq9l12D2P5waBqe7UuuDJIebL2</t>
  </si>
  <si>
    <t>2025-11-30 14:32:22.000000 UTC</t>
  </si>
  <si>
    <t>2025-11-30 15:28:22.000000 UTC</t>
  </si>
  <si>
    <t>95a03af8-8c2e-4007-a9f2-96075bf97899</t>
  </si>
  <si>
    <t>2tQSNokkXPXQNOYspepteJuyIMF2</t>
  </si>
  <si>
    <t>2025-11-30 14:40:12.000000 UTC</t>
  </si>
  <si>
    <t>2025-11-30 16:13:11.000000 UTC</t>
  </si>
  <si>
    <t>103091I</t>
  </si>
  <si>
    <t>2025-11-30 17:33:01.000000 UTC</t>
  </si>
  <si>
    <t>c2869221-4bd0-428f-92fa-e184c5043c7e</t>
  </si>
  <si>
    <t>NOr4RHvNRmVoKec4fkyKxnOhRnv2</t>
  </si>
  <si>
    <t>2025-11-30 15:45:00.000000 UTC</t>
  </si>
  <si>
    <t>2025-11-30 16:27:49.000000 UTC</t>
  </si>
  <si>
    <t>172.9</t>
  </si>
  <si>
    <t>1397577D</t>
  </si>
  <si>
    <t>2025-11-30 07:45:15.000000 UTC</t>
  </si>
  <si>
    <t>2025-11-30 07:50:12.000000 UTC</t>
  </si>
  <si>
    <t>2393639D</t>
  </si>
  <si>
    <t>2025-11-30 18:39:37.000000 UTC</t>
  </si>
  <si>
    <t>2025-11-30 18:44:42.000000 UTC</t>
  </si>
  <si>
    <t>54268D</t>
  </si>
  <si>
    <t>2025-11-30 14:53:32.000000 UTC</t>
  </si>
  <si>
    <t>2025-11-30 14:59:17.000000 UTC</t>
  </si>
  <si>
    <t>255019D</t>
  </si>
  <si>
    <t>2025-11-30 09:39:35.000000 UTC</t>
  </si>
  <si>
    <t>2025-11-30 09:50:21.000000 UTC</t>
  </si>
  <si>
    <t>3454874D</t>
  </si>
  <si>
    <t>2025-11-30 09:19:39.000000 UTC</t>
  </si>
  <si>
    <t>2025-11-30 10:37:17.000000 UTC</t>
  </si>
  <si>
    <t>1642912E</t>
  </si>
  <si>
    <t>2025-11-30 08:57:40.000000 UTC</t>
  </si>
  <si>
    <t>2025-11-30 09:04:25.000000 UTC</t>
  </si>
  <si>
    <t>1643504E</t>
  </si>
  <si>
    <t>2025-11-30 21:15:34.000000 UTC</t>
  </si>
  <si>
    <t>2025-11-30 21:35:04.000000 UTC</t>
  </si>
  <si>
    <t>1362803E</t>
  </si>
  <si>
    <t>2025-11-30 14:01:22.000000 UTC</t>
  </si>
  <si>
    <t>2025-11-30 14:26:12.000000 UTC</t>
  </si>
  <si>
    <t>85053F</t>
  </si>
  <si>
    <t>2025-11-30 15:03:02.000000 UTC</t>
  </si>
  <si>
    <t>2025-11-30 16:00:34.000000 UTC</t>
  </si>
  <si>
    <t>2363013E</t>
  </si>
  <si>
    <t>2025-11-30 17:25:24.000000 UTC</t>
  </si>
  <si>
    <t>2025-11-30 18:11:12.000000 UTC</t>
  </si>
  <si>
    <t>3129176D</t>
  </si>
  <si>
    <t>2025-11-30 11:58:41.000000 UTC</t>
  </si>
  <si>
    <t>2025-11-30 12:08:24.000000 UTC</t>
  </si>
  <si>
    <t>39.9</t>
  </si>
  <si>
    <t>776580D</t>
  </si>
  <si>
    <t>2025-11-30 17:29:41.000000 UTC</t>
  </si>
  <si>
    <t>2025-11-30 18:27:19.000000 UTC</t>
  </si>
  <si>
    <t>39c2916d-6893-4bc5-a7dc-46c838539177</t>
  </si>
  <si>
    <t>2025-11-30 11:18:16.000000 UTC</t>
  </si>
  <si>
    <t>2025-11-30 11:46:00.000000 UTC</t>
  </si>
  <si>
    <t>2351292E</t>
  </si>
  <si>
    <t>2025-11-30 11:31:17.000000 UTC</t>
  </si>
  <si>
    <t>2025-11-30 12:30:49.000000 UTC</t>
  </si>
  <si>
    <t>342212B</t>
  </si>
  <si>
    <t>2025-11-30 05:06:20.000000 UTC</t>
  </si>
  <si>
    <t>2025-11-30 05:15:53.000000 UTC</t>
  </si>
  <si>
    <t>ab7946d1-c78b-483c-99a0-37b16914936c</t>
  </si>
  <si>
    <t>Zru588dEuwTEaBN5VoeUVhN6C752</t>
  </si>
  <si>
    <t>2025-11-30 10:58:01.000000 UTC</t>
  </si>
  <si>
    <t>2025-11-30 11:24:09.000000 UTC</t>
  </si>
  <si>
    <t>ecd6d6e2-4fd9-4937-bf35-88fde1a849a8</t>
  </si>
  <si>
    <t>xyZRTkLcpYXnI40snyPVybkLUKi1</t>
  </si>
  <si>
    <t>2025-11-30 16:36:18.000000 UTC</t>
  </si>
  <si>
    <t>2025-11-30 17:40:19.000000 UTC</t>
  </si>
  <si>
    <t>454945af-ef84-4952-92e1-0cd714b69571</t>
  </si>
  <si>
    <t>D5Yol8EnyGW63SuIUBPez4DFMk03</t>
  </si>
  <si>
    <t>2025-11-30 11:18:29.000000 UTC</t>
  </si>
  <si>
    <t>252987B</t>
  </si>
  <si>
    <t>2025-11-30 15:50:11.000000 UTC</t>
  </si>
  <si>
    <t>2025-11-30 17:26:47.000000 UTC</t>
  </si>
  <si>
    <t>66ff1f62-54bd-45ec-ac19-9ac3c3f98e01</t>
  </si>
  <si>
    <t>jKlIs3HR1cWxkNFAVz1YBAoIpbf2</t>
  </si>
  <si>
    <t>2025-11-30 10:29:01.000000 UTC</t>
  </si>
  <si>
    <t>2025-11-30 10:39:22.000000 UTC</t>
  </si>
  <si>
    <t>525880C</t>
  </si>
  <si>
    <t>2025-11-30 21:45:00.000000 UTC</t>
  </si>
  <si>
    <t>2025-11-30 21:56:31.000000 UTC</t>
  </si>
  <si>
    <t>252670C</t>
  </si>
  <si>
    <t>2025-11-30 17:18:02.000000 UTC</t>
  </si>
  <si>
    <t>2025-11-30 17:30:38.000000 UTC</t>
  </si>
  <si>
    <t>29046C</t>
  </si>
  <si>
    <t>2025-11-30 18:06:53.000000 UTC</t>
  </si>
  <si>
    <t>2025-11-30 18:43:56.000000 UTC</t>
  </si>
  <si>
    <t>0144d461-67dc-4b53-b405-9d494ef30eb9</t>
  </si>
  <si>
    <t>UWan6vQ5z8Mif0NDVg12BahVSDu1</t>
  </si>
  <si>
    <t>2025-11-30 14:10:40.000000 UTC</t>
  </si>
  <si>
    <t>2025-11-30 15:02:36.000000 UTC</t>
  </si>
  <si>
    <t>2025-11-30 11:51:45.000000 UTC</t>
  </si>
  <si>
    <t>2025-11-30 12:48:38.000000 UTC</t>
  </si>
  <si>
    <t>2932343D</t>
  </si>
  <si>
    <t>2025-11-30 10:12:25.000000 UTC</t>
  </si>
  <si>
    <t>2025-11-30 11:00:55.000000 UTC</t>
  </si>
  <si>
    <t>067832e0-146f-41d3-9399-e29442686460</t>
  </si>
  <si>
    <t>ZDONJe7aUug2jqEW55DbsNHkxOF2</t>
  </si>
  <si>
    <t>2025-11-30 11:53:35.000000 UTC</t>
  </si>
  <si>
    <t>2025-11-30 11:57:32.000000 UTC</t>
  </si>
  <si>
    <t>1342374D</t>
  </si>
  <si>
    <t>2025-11-30 14:05:41.000000 UTC</t>
  </si>
  <si>
    <t>2025-11-30 14:11:36.000000 UTC</t>
  </si>
  <si>
    <t>1085276D</t>
  </si>
  <si>
    <t>2025-11-30 14:04:01.000000 UTC</t>
  </si>
  <si>
    <t>2025-11-30 14:10:01.000000 UTC</t>
  </si>
  <si>
    <t>3310274D</t>
  </si>
  <si>
    <t>2025-11-30 11:28:18.000000 UTC</t>
  </si>
  <si>
    <t>2025-11-30 11:35:48.000000 UTC</t>
  </si>
  <si>
    <t>1230615D</t>
  </si>
  <si>
    <t>2025-11-30 10:20:58.000000 UTC</t>
  </si>
  <si>
    <t>2025-11-30 10:28:47.000000 UTC</t>
  </si>
  <si>
    <t>f27df9a3-6fd4-4426-bc8f-1de34c263b10</t>
  </si>
  <si>
    <t>0gAvkNeD4uMN4GZJRhnkw6Wzw1g1</t>
  </si>
  <si>
    <t>2025-11-30 17:00:23.000000 UTC</t>
  </si>
  <si>
    <t>2025-11-30 17:09:03.000000 UTC</t>
  </si>
  <si>
    <t>c1fabc22-38cf-4c53-9fe3-cded58b13854</t>
  </si>
  <si>
    <t>2025-11-30 16:26:06.000000 UTC</t>
  </si>
  <si>
    <t>1386700D</t>
  </si>
  <si>
    <t>2025-11-30 14:14:19.000000 UTC</t>
  </si>
  <si>
    <t>2025-11-30 14:24:41.000000 UTC</t>
  </si>
  <si>
    <t>1135932D</t>
  </si>
  <si>
    <t>2025-11-30 12:42:08.000000 UTC</t>
  </si>
  <si>
    <t>2025-11-30 12:53:09.000000 UTC</t>
  </si>
  <si>
    <t>2395438D</t>
  </si>
  <si>
    <t>2025-11-30 12:06:11.000000 UTC</t>
  </si>
  <si>
    <t>2025-11-30 12:19:43.000000 UTC</t>
  </si>
  <si>
    <t>3687171D</t>
  </si>
  <si>
    <t>2025-11-30 13:42:33.000000 UTC</t>
  </si>
  <si>
    <t>2025-11-30 13:56:56.000000 UTC</t>
  </si>
  <si>
    <t>1033862D</t>
  </si>
  <si>
    <t>2025-11-30 14:51:45.000000 UTC</t>
  </si>
  <si>
    <t>2025-11-30 15:06:19.000000 UTC</t>
  </si>
  <si>
    <t>3674454D</t>
  </si>
  <si>
    <t>2025-11-30 10:56:27.000000 UTC</t>
  </si>
  <si>
    <t>2025-11-30 11:12:07.000000 UTC</t>
  </si>
  <si>
    <t>3230845D</t>
  </si>
  <si>
    <t>2025-11-30 07:49:00.000000 UTC</t>
  </si>
  <si>
    <t>2025-11-30 08:04:59.000000 UTC</t>
  </si>
  <si>
    <t>c4976122-14b3-4f4d-b1ff-2d66bb07a51a</t>
  </si>
  <si>
    <t>GHKkoSFphsZVKHB4eJBRl5gvCAE2</t>
  </si>
  <si>
    <t>2025-11-30 16:38:40.000000 UTC</t>
  </si>
  <si>
    <t>2025-11-30 16:56:31.000000 UTC</t>
  </si>
  <si>
    <t>4a2b45d2-75ed-4d7c-b8bd-8764eefb5d6e</t>
  </si>
  <si>
    <t>sc0odqHOqAVKxTo7iu4cwxylD4X2</t>
  </si>
  <si>
    <t>2025-11-30 21:39:50.000000 UTC</t>
  </si>
  <si>
    <t>2025-11-30 22:05:56.000000 UTC</t>
  </si>
  <si>
    <t>101540D</t>
  </si>
  <si>
    <t>2025-11-30 12:02:15.000000 UTC</t>
  </si>
  <si>
    <t>2025-11-30 12:30:05.000000 UTC</t>
  </si>
  <si>
    <t>056dc367-419c-4edb-877f-61bdfb5901fc</t>
  </si>
  <si>
    <t>WhsMK4pAxxdFWBjbt0oSnd7SiZ83</t>
  </si>
  <si>
    <t>2025-11-30 11:19:54.000000 UTC</t>
  </si>
  <si>
    <t>2025-11-30 11:47:59.000000 UTC</t>
  </si>
  <si>
    <t>459538D</t>
  </si>
  <si>
    <t>2025-11-30 15:04:37.000000 UTC</t>
  </si>
  <si>
    <t>2025-11-30 15:33:52.000000 UTC</t>
  </si>
  <si>
    <t>2226714D</t>
  </si>
  <si>
    <t>2025-11-30 09:16:12.000000 UTC</t>
  </si>
  <si>
    <t>2025-11-30 09:47:30.000000 UTC</t>
  </si>
  <si>
    <t>3294253D</t>
  </si>
  <si>
    <t>2025-11-30 09:12:56.000000 UTC</t>
  </si>
  <si>
    <t>2025-11-30 09:48:24.000000 UTC</t>
  </si>
  <si>
    <t>2be040a2-f8e7-48b8-9765-853ce7cd2bdc</t>
  </si>
  <si>
    <t>2025-11-30 19:27:08.000000 UTC</t>
  </si>
  <si>
    <t>2025-11-30 20:03:08.000000 UTC</t>
  </si>
  <si>
    <t>3194477D</t>
  </si>
  <si>
    <t>2025-11-30 16:48:32.000000 UTC</t>
  </si>
  <si>
    <t>2025-11-30 17:27:13.000000 UTC</t>
  </si>
  <si>
    <t>0fed60ff-7867-4b7b-938e-c95870ae9386</t>
  </si>
  <si>
    <t>Bk45loqSithxXFtHSsSl6X3HXAK2</t>
  </si>
  <si>
    <t>2025-11-30 19:27:22.000000 UTC</t>
  </si>
  <si>
    <t>2025-11-30 20:06:34.000000 UTC</t>
  </si>
  <si>
    <t>e2e91222-08fe-4dda-9923-64b5d91463fc</t>
  </si>
  <si>
    <t>GK343ApaQDWLdYxqMUa2U5KSrYf1</t>
  </si>
  <si>
    <t>2025-11-30 18:10:43.000000 UTC</t>
  </si>
  <si>
    <t>2025-11-30 18:50:14.000000 UTC</t>
  </si>
  <si>
    <t>1d169203-5a79-456a-8f00-3b5706f35546</t>
  </si>
  <si>
    <t>3b4CEH9mSPMfL2zpmjQE5NCZm2v1</t>
  </si>
  <si>
    <t>2025-11-30 16:54:35.000000 UTC</t>
  </si>
  <si>
    <t>2025-11-30 17:35:23.000000 UTC</t>
  </si>
  <si>
    <t>3144092D</t>
  </si>
  <si>
    <t>2025-11-30 11:46:33.000000 UTC</t>
  </si>
  <si>
    <t>2025-11-30 12:28:34.000000 UTC</t>
  </si>
  <si>
    <t>0efe0fc1-19c3-43fb-ae7f-14c051c71592</t>
  </si>
  <si>
    <t>2025-11-30 19:24:03.000000 UTC</t>
  </si>
  <si>
    <t>2025-11-30 20:07:13.000000 UTC</t>
  </si>
  <si>
    <t>9a9e0584-a242-4e78-8d9f-f353154c05b6</t>
  </si>
  <si>
    <t>k4U15yJbnrNgRJntOhoOUkBZvNp1</t>
  </si>
  <si>
    <t>2025-11-30 18:59:08.000000 UTC</t>
  </si>
  <si>
    <t>2025-11-30 19:44:44.000000 UTC</t>
  </si>
  <si>
    <t>3619031D</t>
  </si>
  <si>
    <t>2025-11-30 12:59:33.000000 UTC</t>
  </si>
  <si>
    <t>2025-11-30 13:45:20.000000 UTC</t>
  </si>
  <si>
    <t>446543D</t>
  </si>
  <si>
    <t>2025-11-30 12:14:39.000000 UTC</t>
  </si>
  <si>
    <t>2025-11-30 13:02:40.000000 UTC</t>
  </si>
  <si>
    <t>7c311691-7681-4bcd-add0-02d520adc7a9</t>
  </si>
  <si>
    <t>S1fS6bBPjJaknQyUSPbR8jCrQNG2</t>
  </si>
  <si>
    <t>2025-11-30 17:41:04.000000 UTC</t>
  </si>
  <si>
    <t>2025-11-30 18:31:33.000000 UTC</t>
  </si>
  <si>
    <t>935171bb-6996-4def-b243-3dde600ee489</t>
  </si>
  <si>
    <t>1w9orI7XbPX4nN2WGX6JIYyTF6a2</t>
  </si>
  <si>
    <t>2025-11-30 10:05:21.000000 UTC</t>
  </si>
  <si>
    <t>2025-11-30 10:56:00.000000 UTC</t>
  </si>
  <si>
    <t>359d52a5-f0f9-49f1-9178-442c36389ad2</t>
  </si>
  <si>
    <t>OXwMfwF5x6apDDqSxsP43nDvwzA3</t>
  </si>
  <si>
    <t>2025-11-30 18:33:59.000000 UTC</t>
  </si>
  <si>
    <t>2025-11-30 19:24:45.000000 UTC</t>
  </si>
  <si>
    <t>2329269D</t>
  </si>
  <si>
    <t>2025-11-30 09:33:43.000000 UTC</t>
  </si>
  <si>
    <t>2025-11-30 10:26:29.000000 UTC</t>
  </si>
  <si>
    <t>833978D</t>
  </si>
  <si>
    <t>2025-11-30 12:53:48.000000 UTC</t>
  </si>
  <si>
    <t>2025-11-30 13:51:29.000000 UTC</t>
  </si>
  <si>
    <t>a1c013ec-081e-413e-835b-427ed43ea647</t>
  </si>
  <si>
    <t>IhTLJqYHoSY5ffyCIMB03FQcRgL2</t>
  </si>
  <si>
    <t>2025-11-30 14:35:56.000000 UTC</t>
  </si>
  <si>
    <t>6b6b6f2a-79ea-40db-b992-6a8557c32c42</t>
  </si>
  <si>
    <t>8u4ZfsS6z6W2JKIiTj9alQTUsF02</t>
  </si>
  <si>
    <t>2025-11-30 19:04:34.000000 UTC</t>
  </si>
  <si>
    <t>2025-11-30 20:06:53.000000 UTC</t>
  </si>
  <si>
    <t>235c94e4-5aa7-4199-a120-d74d774ee2a3</t>
  </si>
  <si>
    <t>lqQw4LHK34WZVX9lo0RrbZdkb0k2</t>
  </si>
  <si>
    <t>2025-11-30 10:12:34.000000 UTC</t>
  </si>
  <si>
    <t>2025-11-30 11:15:58.000000 UTC</t>
  </si>
  <si>
    <t>3291285D</t>
  </si>
  <si>
    <t>2025-11-30 20:59:03.000000 UTC</t>
  </si>
  <si>
    <t>2025-11-30 22:05:44.000000 UTC</t>
  </si>
  <si>
    <t>313644D</t>
  </si>
  <si>
    <t>2025-11-30 08:30:00.000000 UTC</t>
  </si>
  <si>
    <t>2025-11-30 09:39:41.000000 UTC</t>
  </si>
  <si>
    <t>d0364cff-a65d-4773-a08e-abe249886611</t>
  </si>
  <si>
    <t>lNSHuv7CSzaUOFTRRBsDFkNwRWE2</t>
  </si>
  <si>
    <t>2025-11-30 12:34:29.000000 UTC</t>
  </si>
  <si>
    <t>2025-11-30 13:45:54.000000 UTC</t>
  </si>
  <si>
    <t>570660D</t>
  </si>
  <si>
    <t>2025-11-30 16:38:18.000000 UTC</t>
  </si>
  <si>
    <t>2025-11-30 17:57:38.000000 UTC</t>
  </si>
  <si>
    <t>1186809D</t>
  </si>
  <si>
    <t>2025-11-30 11:18:57.000000 UTC</t>
  </si>
  <si>
    <t>2025-11-30 12:40:06.000000 UTC</t>
  </si>
  <si>
    <t>33.5</t>
  </si>
  <si>
    <t>860381D</t>
  </si>
  <si>
    <t>2025-11-30 15:45:54.000000 UTC</t>
  </si>
  <si>
    <t>2025-11-30 17:15:42.000000 UTC</t>
  </si>
  <si>
    <t>2025-11-30 12:03:35.000000 UTC</t>
  </si>
  <si>
    <t>76f40caa-be57-4829-9b73-b6d712414110</t>
  </si>
  <si>
    <t>jvKrdcHa4FQfV2oOzQIXypkBA9L2</t>
  </si>
  <si>
    <t>2025-11-30 16:15:05.000000 UTC</t>
  </si>
  <si>
    <t>2025-11-30 18:06:24.000000 UTC</t>
  </si>
  <si>
    <t>3535066D</t>
  </si>
  <si>
    <t>2025-11-30 16:39:52.000000 UTC</t>
  </si>
  <si>
    <t>2025-11-30 18:31:54.000000 UTC</t>
  </si>
  <si>
    <t>432276D</t>
  </si>
  <si>
    <t>2025-11-30 12:26:48.000000 UTC</t>
  </si>
  <si>
    <t>2452910D</t>
  </si>
  <si>
    <t>2025-11-30 17:56:03.000000 UTC</t>
  </si>
  <si>
    <t>2025-11-30 19:50:42.000000 UTC</t>
  </si>
  <si>
    <t>2025-11-30 18:32:21.000000 UTC</t>
  </si>
  <si>
    <t>2025-11-30 20:27:18.000000 UTC</t>
  </si>
  <si>
    <t>2025-11-30 14:16:52.000000 UTC</t>
  </si>
  <si>
    <t>2025-11-30 16:14:40.000000 UTC</t>
  </si>
  <si>
    <t>2025-11-30 12:26:35.000000 UTC</t>
  </si>
  <si>
    <t>8b63494a-b822-48c1-a691-3413b95fbb4e</t>
  </si>
  <si>
    <t>2Yi2qAsqoBP3VLv6gjOO167nFD32</t>
  </si>
  <si>
    <t>2025-11-30 10:51:32.000000 UTC</t>
  </si>
  <si>
    <t>2025-11-30 11:31:36.000000 UTC</t>
  </si>
  <si>
    <t>123984H</t>
  </si>
  <si>
    <t>2025-11-30 09:36:08.000000 UTC</t>
  </si>
  <si>
    <t>2025-11-30 10:16:25.000000 UTC</t>
  </si>
  <si>
    <t>137038G</t>
  </si>
  <si>
    <t>2025-11-30 11:15:30.000000 UTC</t>
  </si>
  <si>
    <t>2025-11-30 11:35:57.000000 UTC</t>
  </si>
  <si>
    <t>2247183E</t>
  </si>
  <si>
    <t>2025-11-30 11:33:19.000000 UTC</t>
  </si>
  <si>
    <t>2025-11-30 11:58:21.000000 UTC</t>
  </si>
  <si>
    <t>13.95</t>
  </si>
  <si>
    <t>158008H</t>
  </si>
  <si>
    <t>2025-11-30 16:16:48.000000 UTC</t>
  </si>
  <si>
    <t>2025-11-30 16:42:23.000000 UTC</t>
  </si>
  <si>
    <t>1267224D</t>
  </si>
  <si>
    <t>2025-11-30 18:03:51.000000 UTC</t>
  </si>
  <si>
    <t>2025-11-30 18:20:14.000000 UTC</t>
  </si>
  <si>
    <t>2025-11-30 17:09:49.000000 UTC</t>
  </si>
  <si>
    <t>2025-11-30 17:46:29.000000 UTC</t>
  </si>
  <si>
    <t>820116B</t>
  </si>
  <si>
    <t>2025-11-30 07:42:33.000000 UTC</t>
  </si>
  <si>
    <t>2025-11-30 07:52:11.000000 UTC</t>
  </si>
  <si>
    <t>834229B</t>
  </si>
  <si>
    <t>2025-11-30 07:39:18.000000 UTC</t>
  </si>
  <si>
    <t>2025-11-30 08:03:37.000000 UTC</t>
  </si>
  <si>
    <t>820026B</t>
  </si>
  <si>
    <t>2025-11-30 09:44:26.000000 UTC</t>
  </si>
  <si>
    <t>2025-11-30 10:13:07.000000 UTC</t>
  </si>
  <si>
    <t>818134B</t>
  </si>
  <si>
    <t>2025-11-30 08:40:45.000000 UTC</t>
  </si>
  <si>
    <t>2025-11-30 09:13:27.000000 UTC</t>
  </si>
  <si>
    <t>381286B</t>
  </si>
  <si>
    <t>2025-11-30 10:52:48.000000 UTC</t>
  </si>
  <si>
    <t>2025-11-30 11:26:51.000000 UTC</t>
  </si>
  <si>
    <t>743646B</t>
  </si>
  <si>
    <t>2025-11-30 16:33:23.000000 UTC</t>
  </si>
  <si>
    <t>2025-11-30 17:28:12.000000 UTC</t>
  </si>
  <si>
    <t>867495B</t>
  </si>
  <si>
    <t>2025-11-30 16:40:40.000000 UTC</t>
  </si>
  <si>
    <t>2025-11-30 17:36:52.000000 UTC</t>
  </si>
  <si>
    <t>256953B</t>
  </si>
  <si>
    <t>2025-11-30 08:18:50.000000 UTC</t>
  </si>
  <si>
    <t>2025-11-30 09:15:17.000000 UTC</t>
  </si>
  <si>
    <t>801383B</t>
  </si>
  <si>
    <t>2025-11-30 06:51:34.000000 UTC</t>
  </si>
  <si>
    <t>2025-11-30 08:00:09.000000 UTC</t>
  </si>
  <si>
    <t>851899B</t>
  </si>
  <si>
    <t>2025-11-30 16:42:26.000000 UTC</t>
  </si>
  <si>
    <t>2025-11-30 17:51:48.000000 UTC</t>
  </si>
  <si>
    <t>94091B</t>
  </si>
  <si>
    <t>2025-11-30 12:07:06.000000 UTC</t>
  </si>
  <si>
    <t>2025-11-30 13:25:38.000000 UTC</t>
  </si>
  <si>
    <t>226668B</t>
  </si>
  <si>
    <t>2025-11-30 10:00:05.000000 UTC</t>
  </si>
  <si>
    <t>2025-11-30 11:45:06.000000 UTC</t>
  </si>
  <si>
    <t>1574B</t>
  </si>
  <si>
    <t>2025-11-30 15:15:28.000000 UTC</t>
  </si>
  <si>
    <t>2025-11-30 17:11:24.000000 UTC</t>
  </si>
  <si>
    <t>392077B</t>
  </si>
  <si>
    <t>2025-11-30 09:31:40.000000 UTC</t>
  </si>
  <si>
    <t>2025-11-30 12:05:09.000000 UTC</t>
  </si>
  <si>
    <t>285288B</t>
  </si>
  <si>
    <t>2025-11-30 08:08:15.000000 UTC</t>
  </si>
  <si>
    <t>2025-11-30 13:28:19.000000 UTC</t>
  </si>
  <si>
    <t>209105D</t>
  </si>
  <si>
    <t>2025-11-30 09:58:30.000000 UTC</t>
  </si>
  <si>
    <t>2025-11-30 10:01:05.000000 UTC</t>
  </si>
  <si>
    <t>1919450D</t>
  </si>
  <si>
    <t>2025-11-30 13:21:43.000000 UTC</t>
  </si>
  <si>
    <t>2025-11-30 13:25:04.000000 UTC</t>
  </si>
  <si>
    <t>1149864D</t>
  </si>
  <si>
    <t>2025-11-30 12:07:39.000000 UTC</t>
  </si>
  <si>
    <t>2025-11-30 12:11:14.000000 UTC</t>
  </si>
  <si>
    <t>1054134D</t>
  </si>
  <si>
    <t>2025-11-30 09:47:02.000000 UTC</t>
  </si>
  <si>
    <t>2025-11-30 09:50:53.000000 UTC</t>
  </si>
  <si>
    <t>112046D</t>
  </si>
  <si>
    <t>2025-11-30 17:07:42.000000 UTC</t>
  </si>
  <si>
    <t>b64659ea-287a-46a0-b85e-1ab4dcf2eb0a</t>
  </si>
  <si>
    <t>J0i1C7QJrqcw1rgnlvHnpoPENhc2</t>
  </si>
  <si>
    <t>2025-11-30 17:19:56.000000 UTC</t>
  </si>
  <si>
    <t>2025-11-30 17:25:16.000000 UTC</t>
  </si>
  <si>
    <t>1181491D</t>
  </si>
  <si>
    <t>2025-11-30 21:12:22.000000 UTC</t>
  </si>
  <si>
    <t>2025-11-30 21:18:02.000000 UTC</t>
  </si>
  <si>
    <t>2461950D</t>
  </si>
  <si>
    <t>2025-11-30 11:12:53.000000 UTC</t>
  </si>
  <si>
    <t>2025-11-30 11:20:44.000000 UTC</t>
  </si>
  <si>
    <t>3519929D</t>
  </si>
  <si>
    <t>2025-11-30 12:56:20.000000 UTC</t>
  </si>
  <si>
    <t>2025-11-30 13:04:19.000000 UTC</t>
  </si>
  <si>
    <t>1037586D</t>
  </si>
  <si>
    <t>2025-11-30 12:58:39.000000 UTC</t>
  </si>
  <si>
    <t>2025-11-30 13:08:18.000000 UTC</t>
  </si>
  <si>
    <t>2847031D</t>
  </si>
  <si>
    <t>2025-11-30 11:49:36.000000 UTC</t>
  </si>
  <si>
    <t>2025-11-30 12:04:55.000000 UTC</t>
  </si>
  <si>
    <t>178338D</t>
  </si>
  <si>
    <t>2025-11-30 10:37:22.000000 UTC</t>
  </si>
  <si>
    <t>2025-11-30 10:53:53.000000 UTC</t>
  </si>
  <si>
    <t>1075260D</t>
  </si>
  <si>
    <t>2025-11-30 18:57:00.000000 UTC</t>
  </si>
  <si>
    <t>2025-11-30 19:13:40.000000 UTC</t>
  </si>
  <si>
    <t>830276D</t>
  </si>
  <si>
    <t>2025-11-30 13:06:16.000000 UTC</t>
  </si>
  <si>
    <t>2025-11-30 13:23:50.000000 UTC</t>
  </si>
  <si>
    <t>1254396D</t>
  </si>
  <si>
    <t>2025-11-30 17:40:17.000000 UTC</t>
  </si>
  <si>
    <t>2025-11-30 17:58:12.000000 UTC</t>
  </si>
  <si>
    <t>2760507D</t>
  </si>
  <si>
    <t>2025-11-30 15:12:28.000000 UTC</t>
  </si>
  <si>
    <t>2025-11-30 15:32:37.000000 UTC</t>
  </si>
  <si>
    <t>1165108D</t>
  </si>
  <si>
    <t>2025-11-30 15:11:41.000000 UTC</t>
  </si>
  <si>
    <t>2025-11-30 15:35:48.000000 UTC</t>
  </si>
  <si>
    <t>389235D</t>
  </si>
  <si>
    <t>2025-11-30 11:10:59.000000 UTC</t>
  </si>
  <si>
    <t>2025-11-30 11:36:35.000000 UTC</t>
  </si>
  <si>
    <t>3040564D</t>
  </si>
  <si>
    <t>2025-11-30 10:24:56.000000 UTC</t>
  </si>
  <si>
    <t>2025-11-30 10:55:47.000000 UTC</t>
  </si>
  <si>
    <t>3089541D</t>
  </si>
  <si>
    <t>2025-11-30 17:22:23.000000 UTC</t>
  </si>
  <si>
    <t>1552004D</t>
  </si>
  <si>
    <t>2025-11-30 12:21:31.000000 UTC</t>
  </si>
  <si>
    <t>2025-11-30 12:59:47.000000 UTC</t>
  </si>
  <si>
    <t>18184D</t>
  </si>
  <si>
    <t>2025-11-30 17:46:10.000000 UTC</t>
  </si>
  <si>
    <t>2025-11-30 18:34:42.000000 UTC</t>
  </si>
  <si>
    <t>1286056D</t>
  </si>
  <si>
    <t>2025-11-30 12:41:22.000000 UTC</t>
  </si>
  <si>
    <t>2025-11-30 13:30:09.000000 UTC</t>
  </si>
  <si>
    <t>134476D</t>
  </si>
  <si>
    <t>2025-11-30 12:12:56.000000 UTC</t>
  </si>
  <si>
    <t>2025-11-30 13:02:25.000000 UTC</t>
  </si>
  <si>
    <t>371055D</t>
  </si>
  <si>
    <t>2025-11-30 16:25:16.000000 UTC</t>
  </si>
  <si>
    <t>2025-11-30 17:17:25.000000 UTC</t>
  </si>
  <si>
    <t>1163743D</t>
  </si>
  <si>
    <t>2025-11-30 11:31:46.000000 UTC</t>
  </si>
  <si>
    <t>2025-11-30 12:32:21.000000 UTC</t>
  </si>
  <si>
    <t>3049136D</t>
  </si>
  <si>
    <t>2025-11-30 12:04:29.000000 UTC</t>
  </si>
  <si>
    <t>2025-11-30 13:29:27.000000 UTC</t>
  </si>
  <si>
    <t>2563167D</t>
  </si>
  <si>
    <t>2025-11-30 19:28:15.000000 UTC</t>
  </si>
  <si>
    <t>2025-11-30 21:00:00.000000 UTC</t>
  </si>
  <si>
    <t>2113169D</t>
  </si>
  <si>
    <t>2025-11-30 11:20:55.000000 UTC</t>
  </si>
  <si>
    <t>2025-11-30 12:59:56.000000 UTC</t>
  </si>
  <si>
    <t>641876F</t>
  </si>
  <si>
    <t>2025-11-30 16:33:14.000000 UTC</t>
  </si>
  <si>
    <t>2025-11-30 16:45:59.000000 UTC</t>
  </si>
  <si>
    <t>535694F</t>
  </si>
  <si>
    <t>2025-11-30 15:11:17.000000 UTC</t>
  </si>
  <si>
    <t>2025-11-30 15:28:58.000000 UTC</t>
  </si>
  <si>
    <t>26010F</t>
  </si>
  <si>
    <t>2025-11-30 12:30:34.000000 UTC</t>
  </si>
  <si>
    <t>2025-11-30 12:50:17.000000 UTC</t>
  </si>
  <si>
    <t>229160F</t>
  </si>
  <si>
    <t>2025-11-30 17:23:08.000000 UTC</t>
  </si>
  <si>
    <t>2025-11-30 18:19:25.000000 UTC</t>
  </si>
  <si>
    <t>4496G</t>
  </si>
  <si>
    <t>2025-11-30 10:18:47.000000 UTC</t>
  </si>
  <si>
    <t>2025-11-30 10:35:32.000000 UTC</t>
  </si>
  <si>
    <t>2146195D</t>
  </si>
  <si>
    <t>2025-11-30 12:42:38.000000 UTC</t>
  </si>
  <si>
    <t>2025-11-30 12:50:18.000000 UTC</t>
  </si>
  <si>
    <t>717462D</t>
  </si>
  <si>
    <t>2025-11-30 16:53:52.000000 UTC</t>
  </si>
  <si>
    <t>2025-11-30 17:07:47.000000 UTC</t>
  </si>
  <si>
    <t>180778D</t>
  </si>
  <si>
    <t>2025-11-30 12:17:29.000000 UTC</t>
  </si>
  <si>
    <t>2025-11-30 12:49:02.000000 UTC</t>
  </si>
  <si>
    <t>1449531A</t>
  </si>
  <si>
    <t>2025-11-30 20:15:51.000000 UTC</t>
  </si>
  <si>
    <t>2025-11-30 20:28:02.000000 UTC</t>
  </si>
  <si>
    <t>598323F</t>
  </si>
  <si>
    <t>2025-11-30 15:27:51.000000 UTC</t>
  </si>
  <si>
    <t>2025-11-30 15:31:04.000000 UTC</t>
  </si>
  <si>
    <t>207988F</t>
  </si>
  <si>
    <t>2025-11-30 08:25:49.000000 UTC</t>
  </si>
  <si>
    <t>2025-11-30 09:17:54.000000 UTC</t>
  </si>
  <si>
    <t>656469F</t>
  </si>
  <si>
    <t>2025-11-30 11:48:14.000000 UTC</t>
  </si>
  <si>
    <t>2025-11-30 12:47:08.000000 UTC</t>
  </si>
  <si>
    <t>301497F</t>
  </si>
  <si>
    <t>2025-11-30 11:48:07.000000 UTC</t>
  </si>
  <si>
    <t>2025-11-30 12:47:49.000000 UTC</t>
  </si>
  <si>
    <t>239083F</t>
  </si>
  <si>
    <t>2025-11-30 12:15:45.000000 UTC</t>
  </si>
  <si>
    <t>2025-11-30 13:21:16.000000 UTC</t>
  </si>
  <si>
    <t>256241D</t>
  </si>
  <si>
    <t>2025-11-30 10:48:03.000000 UTC</t>
  </si>
  <si>
    <t>2025-11-30 10:55:18.000000 UTC</t>
  </si>
  <si>
    <t>3374063D</t>
  </si>
  <si>
    <t>2025-11-30 12:51:23.000000 UTC</t>
  </si>
  <si>
    <t>2025-11-30 13:29:38.000000 UTC</t>
  </si>
  <si>
    <t>3465219D</t>
  </si>
  <si>
    <t>2025-11-30 07:56:07.000000 UTC</t>
  </si>
  <si>
    <t>2025-11-30 09:22:34.000000 UTC</t>
  </si>
  <si>
    <t>3428009D</t>
  </si>
  <si>
    <t>2025-11-30 16:15:14.000000 UTC</t>
  </si>
  <si>
    <t>2025-11-30 17:55:31.000000 UTC</t>
  </si>
  <si>
    <t>1666709E</t>
  </si>
  <si>
    <t>2025-11-30 12:24:49.000000 UTC</t>
  </si>
  <si>
    <t>2025-11-30 13:18:02.000000 UTC</t>
  </si>
  <si>
    <t>K</t>
  </si>
  <si>
    <t>2025-11-30 11:20:26.000000 UTC</t>
  </si>
  <si>
    <t>2025-11-30 11:50:44.000000 UTC</t>
  </si>
  <si>
    <t>642749F</t>
  </si>
  <si>
    <t>2025-11-30 09:07:48.000000 UTC</t>
  </si>
  <si>
    <t>2025-11-30 09:10:39.000000 UTC</t>
  </si>
  <si>
    <t>692258F</t>
  </si>
  <si>
    <t>2025-11-30 18:18:27.000000 UTC</t>
  </si>
  <si>
    <t>2025-11-30 18:33:54.000000 UTC</t>
  </si>
  <si>
    <t>8a7ec5e3-d1d6-436c-9510-b34ca46f377a</t>
  </si>
  <si>
    <t>lnukkbrgSof9XTpvbyDUC4Sa0fj1</t>
  </si>
  <si>
    <t>2025-11-30 12:28:12.000000 UTC</t>
  </si>
  <si>
    <t>2025-11-30 12:53:46.000000 UTC</t>
  </si>
  <si>
    <t>2118020E</t>
  </si>
  <si>
    <t>2025-11-30 14:13:32.000000 UTC</t>
  </si>
  <si>
    <t>2025-11-30 14:28:42.000000 UTC</t>
  </si>
  <si>
    <t>37.9</t>
  </si>
  <si>
    <t>2037940E</t>
  </si>
  <si>
    <t>2025-11-30 18:53:41.000000 UTC</t>
  </si>
  <si>
    <t>2025-11-30 19:16:17.000000 UTC</t>
  </si>
  <si>
    <t>9.82</t>
  </si>
  <si>
    <t>2284052E</t>
  </si>
  <si>
    <t>2025-11-30 17:44:02.000000 UTC</t>
  </si>
  <si>
    <t>2025-11-30 18:14:38.000000 UTC</t>
  </si>
  <si>
    <t>2174507E</t>
  </si>
  <si>
    <t>2025-11-30 10:19:01.000000 UTC</t>
  </si>
  <si>
    <t>2025-11-30 10:51:17.000000 UTC</t>
  </si>
  <si>
    <t>1742143E</t>
  </si>
  <si>
    <t>2025-11-30 16:45:16.000000 UTC</t>
  </si>
  <si>
    <t>2025-11-30 17:42:12.000000 UTC</t>
  </si>
  <si>
    <t>1070193E</t>
  </si>
  <si>
    <t>2025-11-30 09:46:35.000000 UTC</t>
  </si>
  <si>
    <t>2025-11-30 10:43:40.000000 UTC</t>
  </si>
  <si>
    <t>370765F</t>
  </si>
  <si>
    <t>2025-11-30 11:44:11.000000 UTC</t>
  </si>
  <si>
    <t>2025-11-30 11:50:31.000000 UTC</t>
  </si>
  <si>
    <t>459014D</t>
  </si>
  <si>
    <t>2025-11-30 10:40:01.000000 UTC</t>
  </si>
  <si>
    <t>2025-11-30 10:49:59.000000 UTC</t>
  </si>
  <si>
    <t>3267805D</t>
  </si>
  <si>
    <t>2025-11-30 17:31:42.000000 UTC</t>
  </si>
  <si>
    <t>2025-11-30 17:43:57.000000 UTC</t>
  </si>
  <si>
    <t>3271432D</t>
  </si>
  <si>
    <t>2025-11-30 10:29:10.000000 UTC</t>
  </si>
  <si>
    <t>2025-11-30 10:44:35.000000 UTC</t>
  </si>
  <si>
    <t>767001D</t>
  </si>
  <si>
    <t>2025-11-30 11:27:20.000000 UTC</t>
  </si>
  <si>
    <t>2025-11-30 11:55:25.000000 UTC</t>
  </si>
  <si>
    <t>972069D</t>
  </si>
  <si>
    <t>2025-11-30 12:49:16.000000 UTC</t>
  </si>
  <si>
    <t>107468D</t>
  </si>
  <si>
    <t>2025-11-30 13:58:30.000000 UTC</t>
  </si>
  <si>
    <t>2025-11-30 14:35:10.000000 UTC</t>
  </si>
  <si>
    <t>2055517D</t>
  </si>
  <si>
    <t>2025-11-30 10:23:46.000000 UTC</t>
  </si>
  <si>
    <t>2025-11-30 11:01:27.000000 UTC</t>
  </si>
  <si>
    <t>1790732D</t>
  </si>
  <si>
    <t>2025-11-30 14:03:02.000000 UTC</t>
  </si>
  <si>
    <t>2025-11-30 14:42:09.000000 UTC</t>
  </si>
  <si>
    <t>1404978D</t>
  </si>
  <si>
    <t>2025-11-30 15:35:35.000000 UTC</t>
  </si>
  <si>
    <t>2025-11-30 16:18:10.000000 UTC</t>
  </si>
  <si>
    <t>1125805D</t>
  </si>
  <si>
    <t>2025-11-30 09:41:34.000000 UTC</t>
  </si>
  <si>
    <t>2025-11-30 10:29:05.000000 UTC</t>
  </si>
  <si>
    <t>3489480D</t>
  </si>
  <si>
    <t>2025-11-30 13:02:08.000000 UTC</t>
  </si>
  <si>
    <t>2025-11-30 13:52:46.000000 UTC</t>
  </si>
  <si>
    <t>2123759D</t>
  </si>
  <si>
    <t>2025-11-30 09:47:39.000000 UTC</t>
  </si>
  <si>
    <t>2025-11-30 10:40:48.000000 UTC</t>
  </si>
  <si>
    <t>2925802D</t>
  </si>
  <si>
    <t>2025-11-30 18:11:09.000000 UTC</t>
  </si>
  <si>
    <t>2025-11-30 19:04:39.000000 UTC</t>
  </si>
  <si>
    <t>365380D</t>
  </si>
  <si>
    <t>2025-11-30 08:00:44.000000 UTC</t>
  </si>
  <si>
    <t>2025-11-30 09:04:29.000000 UTC</t>
  </si>
  <si>
    <t>916183D</t>
  </si>
  <si>
    <t>2025-11-30 14:45:24.000000 UTC</t>
  </si>
  <si>
    <t>2025-11-30 15:53:19.000000 UTC</t>
  </si>
  <si>
    <t>1651551E</t>
  </si>
  <si>
    <t>2025-11-30 11:22:55.000000 UTC</t>
  </si>
  <si>
    <t>2025-11-30 12:23:13.000000 UTC</t>
  </si>
  <si>
    <t>0.29</t>
  </si>
  <si>
    <t>2270979E</t>
  </si>
  <si>
    <t>2025-11-30 15:27:09.000000 UTC</t>
  </si>
  <si>
    <t>2025-11-30 19:57:36.000000 UTC</t>
  </si>
  <si>
    <t>61.19</t>
  </si>
  <si>
    <t>2025-11-30 09:19:32.000000 UTC</t>
  </si>
  <si>
    <t>2025-11-30 09:32:06.000000 UTC</t>
  </si>
  <si>
    <t>2025-11-30 19:39:20.000000 UTC</t>
  </si>
  <si>
    <t>2025-11-30 20:05:23.000000 UTC</t>
  </si>
  <si>
    <t>596L</t>
  </si>
  <si>
    <t>2025-11-30 10:30:26.000000 UTC</t>
  </si>
  <si>
    <t>2025-11-30 12:06:04.000000 UTC</t>
  </si>
  <si>
    <t>191463C</t>
  </si>
  <si>
    <t>2025-11-30 19:07:15.000000 UTC</t>
  </si>
  <si>
    <t>2025-11-30 19:41:09.000000 UTC</t>
  </si>
  <si>
    <t>386707F</t>
  </si>
  <si>
    <t>2025-11-30 08:27:11.000000 UTC</t>
  </si>
  <si>
    <t>2025-11-30 08:31:37.000000 UTC</t>
  </si>
  <si>
    <t>226693F</t>
  </si>
  <si>
    <t>2025-11-30 08:36:48.000000 UTC</t>
  </si>
  <si>
    <t>2025-11-30 08:52:24.000000 UTC</t>
  </si>
  <si>
    <t>626114F</t>
  </si>
  <si>
    <t>2025-11-30 18:20:39.000000 UTC</t>
  </si>
  <si>
    <t>2025-11-30 18:49:30.000000 UTC</t>
  </si>
  <si>
    <t>2317365D</t>
  </si>
  <si>
    <t>2025-11-30 16:54:15.000000 UTC</t>
  </si>
  <si>
    <t>2025-11-30 17:05:28.000000 UTC</t>
  </si>
  <si>
    <t>83535D</t>
  </si>
  <si>
    <t>2025-11-30 09:50:48.000000 UTC</t>
  </si>
  <si>
    <t>2025-11-30 10:03:04.000000 UTC</t>
  </si>
  <si>
    <t>93763D</t>
  </si>
  <si>
    <t>2025-11-30 11:51:29.000000 UTC</t>
  </si>
  <si>
    <t>2025-11-30 12:06:31.000000 UTC</t>
  </si>
  <si>
    <t>1174294D</t>
  </si>
  <si>
    <t>2025-11-30 18:23:43.000000 UTC</t>
  </si>
  <si>
    <t>2025-11-30 18:38:45.000000 UTC</t>
  </si>
  <si>
    <t>355060D</t>
  </si>
  <si>
    <t>2025-11-30 14:50:33.000000 UTC</t>
  </si>
  <si>
    <t>2025-11-30 15:09:26.000000 UTC</t>
  </si>
  <si>
    <t>717197D</t>
  </si>
  <si>
    <t>2025-11-30 13:16:57.000000 UTC</t>
  </si>
  <si>
    <t>2025-11-30 13:37:14.000000 UTC</t>
  </si>
  <si>
    <t>2667511D</t>
  </si>
  <si>
    <t>2025-11-30 18:14:44.000000 UTC</t>
  </si>
  <si>
    <t>2025-11-30 18:36:59.000000 UTC</t>
  </si>
  <si>
    <t>45f1a190-e09b-4dab-9413-70d0fbbcacd1</t>
  </si>
  <si>
    <t>efrDRg2kLoVSz7NBtpsZd5F6iym1</t>
  </si>
  <si>
    <t>2025-11-30 18:10:28.000000 UTC</t>
  </si>
  <si>
    <t>2025-11-30 18:33:51.000000 UTC</t>
  </si>
  <si>
    <t>246931D</t>
  </si>
  <si>
    <t>2025-11-30 18:13:46.000000 UTC</t>
  </si>
  <si>
    <t>2025-11-30 18:43:36.000000 UTC</t>
  </si>
  <si>
    <t>1092321D</t>
  </si>
  <si>
    <t>2025-11-30 11:14:35.000000 UTC</t>
  </si>
  <si>
    <t>2025-11-30 11:44:26.000000 UTC</t>
  </si>
  <si>
    <t>462603D</t>
  </si>
  <si>
    <t>2025-11-30 11:35:19.000000 UTC</t>
  </si>
  <si>
    <t>2025-11-30 12:06:27.000000 UTC</t>
  </si>
  <si>
    <t>1072643D</t>
  </si>
  <si>
    <t>2025-11-30 16:50:44.000000 UTC</t>
  </si>
  <si>
    <t>2025-11-30 17:27:07.000000 UTC</t>
  </si>
  <si>
    <t>3641545D</t>
  </si>
  <si>
    <t>2025-11-30 10:44:40.000000 UTC</t>
  </si>
  <si>
    <t>2025-11-30 11:21:57.000000 UTC</t>
  </si>
  <si>
    <t>3579753D</t>
  </si>
  <si>
    <t>2025-11-30 10:39:42.000000 UTC</t>
  </si>
  <si>
    <t>2025-11-30 11:21:14.000000 UTC</t>
  </si>
  <si>
    <t>3007799D</t>
  </si>
  <si>
    <t>2025-11-30 15:26:52.000000 UTC</t>
  </si>
  <si>
    <t>2025-11-30 16:09:23.000000 UTC</t>
  </si>
  <si>
    <t>1348399D</t>
  </si>
  <si>
    <t>2025-11-30 17:19:10.000000 UTC</t>
  </si>
  <si>
    <t>2025-11-30 18:01:56.000000 UTC</t>
  </si>
  <si>
    <t>3345111D</t>
  </si>
  <si>
    <t>2025-11-30 09:41:36.000000 UTC</t>
  </si>
  <si>
    <t>2025-11-30 10:27:03.000000 UTC</t>
  </si>
  <si>
    <t>1046786D</t>
  </si>
  <si>
    <t>2025-11-30 12:07:30.000000 UTC</t>
  </si>
  <si>
    <t>2025-11-30 12:56:02.000000 UTC</t>
  </si>
  <si>
    <t>2929065D</t>
  </si>
  <si>
    <t>2025-11-30 17:05:26.000000 UTC</t>
  </si>
  <si>
    <t>2025-11-30 17:55:39.000000 UTC</t>
  </si>
  <si>
    <t>2912634D</t>
  </si>
  <si>
    <t>2025-11-30 08:50:07.000000 UTC</t>
  </si>
  <si>
    <t>2025-11-30 09:40:36.000000 UTC</t>
  </si>
  <si>
    <t>1089897D</t>
  </si>
  <si>
    <t>2025-11-30 20:16:46.000000 UTC</t>
  </si>
  <si>
    <t>2025-11-30 21:20:08.000000 UTC</t>
  </si>
  <si>
    <t>1265575D</t>
  </si>
  <si>
    <t>2025-11-30 09:00:13.000000 UTC</t>
  </si>
  <si>
    <t>2025-11-30 10:04:03.000000 UTC</t>
  </si>
  <si>
    <t>3035798D</t>
  </si>
  <si>
    <t>2025-11-30 18:43:29.000000 UTC</t>
  </si>
  <si>
    <t>2025-11-30 19:54:28.000000 UTC</t>
  </si>
  <si>
    <t>1108391D</t>
  </si>
  <si>
    <t>2025-11-30 12:24:43.000000 UTC</t>
  </si>
  <si>
    <t>2025-11-30 13:51:46.000000 UTC</t>
  </si>
  <si>
    <t>996587D</t>
  </si>
  <si>
    <t>2025-11-30 10:39:35.000000 UTC</t>
  </si>
  <si>
    <t>2174759E</t>
  </si>
  <si>
    <t>2025-11-30 17:04:06.000000 UTC</t>
  </si>
  <si>
    <t>2025-11-30 17:05:21.000000 UTC</t>
  </si>
  <si>
    <t>2268524E</t>
  </si>
  <si>
    <t>2025-11-30 08:58:14.000000 UTC</t>
  </si>
  <si>
    <t>2025-11-30 09:20:20.000000 UTC</t>
  </si>
  <si>
    <t>383482B</t>
  </si>
  <si>
    <t>2025-11-30 19:03:38.000000 UTC</t>
  </si>
  <si>
    <t>2025-11-30 22:09:09.000000 UTC</t>
  </si>
  <si>
    <t>439119B</t>
  </si>
  <si>
    <t>2025-11-30 16:19:27.000000 UTC</t>
  </si>
  <si>
    <t>2025-11-30 23:16:19.000000 UTC</t>
  </si>
  <si>
    <t>39.35</t>
  </si>
  <si>
    <t>442977C</t>
  </si>
  <si>
    <t>2025-11-30 17:08:05.000000 UTC</t>
  </si>
  <si>
    <t>2025-11-30 22:33:01.000000 UTC</t>
  </si>
  <si>
    <t>5.97</t>
  </si>
  <si>
    <t>2543749D</t>
  </si>
  <si>
    <t>2025-11-30 10:25:18.000000 UTC</t>
  </si>
  <si>
    <t>2025-11-30 10:26:23.000000 UTC</t>
  </si>
  <si>
    <t>0.99</t>
  </si>
  <si>
    <t>784592D</t>
  </si>
  <si>
    <t>2025-11-30 15:58:22.000000 UTC</t>
  </si>
  <si>
    <t>2907076D</t>
  </si>
  <si>
    <t>2025-11-30 08:57:33.000000 UTC</t>
  </si>
  <si>
    <t>2025-11-30 08:59:09.000000 UTC</t>
  </si>
  <si>
    <t>16.83</t>
  </si>
  <si>
    <t>3302753D</t>
  </si>
  <si>
    <t>2025-11-30 11:00:33.000000 UTC</t>
  </si>
  <si>
    <t>2025-11-30 11:02:35.000000 UTC</t>
  </si>
  <si>
    <t>1715836D</t>
  </si>
  <si>
    <t>2025-11-30 15:39:49.000000 UTC</t>
  </si>
  <si>
    <t>2025-11-30 15:44:48.000000 UTC</t>
  </si>
  <si>
    <t>1.98</t>
  </si>
  <si>
    <t>2025-11-30 09:00:01.000000 UTC</t>
  </si>
  <si>
    <t>2025-11-30 09:05:25.000000 UTC</t>
  </si>
  <si>
    <t>3474114D</t>
  </si>
  <si>
    <t>2025-11-30 11:36:29.000000 UTC</t>
  </si>
  <si>
    <t>2025-11-30 11:49:14.000000 UTC</t>
  </si>
  <si>
    <t>32.44</t>
  </si>
  <si>
    <t>1517264D</t>
  </si>
  <si>
    <t>2025-11-30 19:22:32.000000 UTC</t>
  </si>
  <si>
    <t>2419519D</t>
  </si>
  <si>
    <t>2025-11-30 09:42:13.000000 UTC</t>
  </si>
  <si>
    <t>2025-11-30 10:07:53.000000 UTC</t>
  </si>
  <si>
    <t>1927615D</t>
  </si>
  <si>
    <t>2025-11-30 12:31:34.000000 UTC</t>
  </si>
  <si>
    <t>2025-11-30 13:04:34.000000 UTC</t>
  </si>
  <si>
    <t>13.99</t>
  </si>
  <si>
    <t>3556472D</t>
  </si>
  <si>
    <t>2025-11-30 13:52:54.000000 UTC</t>
  </si>
  <si>
    <t>2025-11-30 14:32:11.000000 UTC</t>
  </si>
  <si>
    <t>1187708D</t>
  </si>
  <si>
    <t>2025-11-30 20:01:08.000000 UTC</t>
  </si>
  <si>
    <t>2025-11-30 20:54:29.000000 UTC</t>
  </si>
  <si>
    <t>1119751D</t>
  </si>
  <si>
    <t>2025-11-30 20:14:07.000000 UTC</t>
  </si>
  <si>
    <t>2025-11-30 21:11:06.000000 UTC</t>
  </si>
  <si>
    <t>1123704D</t>
  </si>
  <si>
    <t>2025-11-30 16:48:11.000000 UTC</t>
  </si>
  <si>
    <t>2025-11-30 18:09:51.000000 UTC</t>
  </si>
  <si>
    <t>319816D</t>
  </si>
  <si>
    <t>2025-11-30 15:11:49.000000 UTC</t>
  </si>
  <si>
    <t>2025-11-30 16:34:37.000000 UTC</t>
  </si>
  <si>
    <t>1273998D</t>
  </si>
  <si>
    <t>2025-11-30 17:44:55.000000 UTC</t>
  </si>
  <si>
    <t>2025-11-30 19:12:33.000000 UTC</t>
  </si>
  <si>
    <t>3546277D</t>
  </si>
  <si>
    <t>2025-11-30 16:32:38.000000 UTC</t>
  </si>
  <si>
    <t>2025-11-30 18:03:15.000000 UTC</t>
  </si>
  <si>
    <t>3204371D</t>
  </si>
  <si>
    <t>2025-11-30 16:42:38.000000 UTC</t>
  </si>
  <si>
    <t>2025-11-30 18:17:00.000000 UTC</t>
  </si>
  <si>
    <t>2103481D</t>
  </si>
  <si>
    <t>2025-11-30 12:46:18.000000 UTC</t>
  </si>
  <si>
    <t>2025-11-30 14:21:10.000000 UTC</t>
  </si>
  <si>
    <t>3.96</t>
  </si>
  <si>
    <t>1037042D</t>
  </si>
  <si>
    <t>2025-11-30 15:36:19.000000 UTC</t>
  </si>
  <si>
    <t>2025-11-30 17:16:09.000000 UTC</t>
  </si>
  <si>
    <t>3664380D</t>
  </si>
  <si>
    <t>2025-11-30 15:18:58.000000 UTC</t>
  </si>
  <si>
    <t>2025-11-30 16:59:40.000000 UTC</t>
  </si>
  <si>
    <t>23.92</t>
  </si>
  <si>
    <t>1643139D</t>
  </si>
  <si>
    <t>2025-11-30 19:46:21.000000 UTC</t>
  </si>
  <si>
    <t>2025-11-30 21:28:30.000000 UTC</t>
  </si>
  <si>
    <t>3121412D</t>
  </si>
  <si>
    <t>2025-11-30 14:08:01.000000 UTC</t>
  </si>
  <si>
    <t>2025-11-30 15:51:53.000000 UTC</t>
  </si>
  <si>
    <t>1626631D</t>
  </si>
  <si>
    <t>2025-11-30 13:49:35.000000 UTC</t>
  </si>
  <si>
    <t>2025-11-30 15:34:39.000000 UTC</t>
  </si>
  <si>
    <t>3747501D</t>
  </si>
  <si>
    <t>2025-11-30 11:39:50.000000 UTC</t>
  </si>
  <si>
    <t>2025-11-30 13:25:05.000000 UTC</t>
  </si>
  <si>
    <t>3462018D</t>
  </si>
  <si>
    <t>2025-11-30 10:14:58.000000 UTC</t>
  </si>
  <si>
    <t>1104021D</t>
  </si>
  <si>
    <t>2025-11-30 19:50:03.000000 UTC</t>
  </si>
  <si>
    <t>2025-11-30 21:36:40.000000 UTC</t>
  </si>
  <si>
    <t>985133D</t>
  </si>
  <si>
    <t>2025-11-30 14:28:09.000000 UTC</t>
  </si>
  <si>
    <t>2025-11-30 16:16:11.000000 UTC</t>
  </si>
  <si>
    <t>3263344D</t>
  </si>
  <si>
    <t>2025-11-30 16:26:12.000000 UTC</t>
  </si>
  <si>
    <t>2025-11-30 18:15:38.000000 UTC</t>
  </si>
  <si>
    <t>2025-11-30 14:29:09.000000 UTC</t>
  </si>
  <si>
    <t>2025-11-30 16:19:26.000000 UTC</t>
  </si>
  <si>
    <t>3534381D</t>
  </si>
  <si>
    <t>2025-11-30 12:13:50.000000 UTC</t>
  </si>
  <si>
    <t>2475008D</t>
  </si>
  <si>
    <t>2025-11-30 16:39:44.000000 UTC</t>
  </si>
  <si>
    <t>2025-11-30 18:32:40.000000 UTC</t>
  </si>
  <si>
    <t>2249927D</t>
  </si>
  <si>
    <t>2025-11-30 11:16:02.000000 UTC</t>
  </si>
  <si>
    <t>2025-11-30 13:09:05.000000 UTC</t>
  </si>
  <si>
    <t>2025-11-30 12:13:48.000000 UTC</t>
  </si>
  <si>
    <t>2025-11-30 14:06:51.000000 UTC</t>
  </si>
  <si>
    <t>2025-11-30 16:09:12.000000 UTC</t>
  </si>
  <si>
    <t>2025-11-30 18:02:32.000000 UTC</t>
  </si>
  <si>
    <t>750543D</t>
  </si>
  <si>
    <t>2025-11-30 20:20:02.000000 UTC</t>
  </si>
  <si>
    <t>2025-11-30 22:15:24.000000 UTC</t>
  </si>
  <si>
    <t>3427263D</t>
  </si>
  <si>
    <t>2025-11-30 18:34:50.000000 UTC</t>
  </si>
  <si>
    <t>2025-11-30 20:30:52.000000 UTC</t>
  </si>
  <si>
    <t>8.99</t>
  </si>
  <si>
    <t>2343830D</t>
  </si>
  <si>
    <t>2025-11-30 10:25:05.000000 UTC</t>
  </si>
  <si>
    <t>2025-11-30 12:21:59.000000 UTC</t>
  </si>
  <si>
    <t>2025-11-30 08:26:33.000000 UTC</t>
  </si>
  <si>
    <t>2025-11-30 10:23:56.000000 UTC</t>
  </si>
  <si>
    <t>3744515D</t>
  </si>
  <si>
    <t>2025-11-30 17:00:33.000000 UTC</t>
  </si>
  <si>
    <t>2025-11-30 18:58:58.000000 UTC</t>
  </si>
  <si>
    <t>3349606D</t>
  </si>
  <si>
    <t>2025-11-30 16:39:14.000000 UTC</t>
  </si>
  <si>
    <t>2025-11-30 18:37:57.000000 UTC</t>
  </si>
  <si>
    <t>2442651D</t>
  </si>
  <si>
    <t>2025-11-30 17:04:31.000000 UTC</t>
  </si>
  <si>
    <t>2025-11-30 19:03:24.000000 UTC</t>
  </si>
  <si>
    <t>1039113D</t>
  </si>
  <si>
    <t>2025-11-30 14:01:11.000000 UTC</t>
  </si>
  <si>
    <t>2025-11-30 16:00:22.000000 UTC</t>
  </si>
  <si>
    <t>22.98</t>
  </si>
  <si>
    <t>2422965D</t>
  </si>
  <si>
    <t>2025-11-30 13:59:04.000000 UTC</t>
  </si>
  <si>
    <t>2025-11-30 15:58:40.000000 UTC</t>
  </si>
  <si>
    <t>5.94</t>
  </si>
  <si>
    <t>3318585D</t>
  </si>
  <si>
    <t>2025-11-30 18:15:31.000000 UTC</t>
  </si>
  <si>
    <t>2025-11-30 20:15:20.000000 UTC</t>
  </si>
  <si>
    <t>909999D</t>
  </si>
  <si>
    <t>2025-11-30 16:01:11.000000 UTC</t>
  </si>
  <si>
    <t>2025-11-30 18:01:17.000000 UTC</t>
  </si>
  <si>
    <t>2649532D</t>
  </si>
  <si>
    <t>2025-11-30 18:03:31.000000 UTC</t>
  </si>
  <si>
    <t>2025-11-30 20:03:46.000000 UTC</t>
  </si>
  <si>
    <t>984877D</t>
  </si>
  <si>
    <t>2025-11-30 16:04:03.000000 UTC</t>
  </si>
  <si>
    <t>2025-11-30 18:05:03.000000 UTC</t>
  </si>
  <si>
    <t>6.93</t>
  </si>
  <si>
    <t>3397181D</t>
  </si>
  <si>
    <t>2025-11-30 16:36:46.000000 UTC</t>
  </si>
  <si>
    <t>2.97</t>
  </si>
  <si>
    <t>1071010D</t>
  </si>
  <si>
    <t>2025-11-30 14:02:36.000000 UTC</t>
  </si>
  <si>
    <t>2025-11-30 16:05:53.000000 UTC</t>
  </si>
  <si>
    <t>1350027D</t>
  </si>
  <si>
    <t>2025-11-30 11:22:44.000000 UTC</t>
  </si>
  <si>
    <t>2025-11-30 13:27:11.000000 UTC</t>
  </si>
  <si>
    <t>335799D</t>
  </si>
  <si>
    <t>2025-11-30 19:12:15.000000 UTC</t>
  </si>
  <si>
    <t>2025-11-30 21:19:22.000000 UTC</t>
  </si>
  <si>
    <t>1103704D</t>
  </si>
  <si>
    <t>2025-11-30 18:13:53.000000 UTC</t>
  </si>
  <si>
    <t>2025-11-30 20:22:54.000000 UTC</t>
  </si>
  <si>
    <t>3523165D</t>
  </si>
  <si>
    <t>2025-11-30 17:52:50.000000 UTC</t>
  </si>
  <si>
    <t>2025-11-30 20:01:57.000000 UTC</t>
  </si>
  <si>
    <t>1185281D</t>
  </si>
  <si>
    <t>2025-11-30 15:05:20.000000 UTC</t>
  </si>
  <si>
    <t>2025-11-30 17:17:24.000000 UTC</t>
  </si>
  <si>
    <t>2025-11-30 17:16:45.000000 UTC</t>
  </si>
  <si>
    <t>2025-11-30 19:34:02.000000 UTC</t>
  </si>
  <si>
    <t>3519669D</t>
  </si>
  <si>
    <t>2025-11-30 17:40:44.000000 UTC</t>
  </si>
  <si>
    <t>2025-11-30 19:59:50.000000 UTC</t>
  </si>
  <si>
    <t>3696970D</t>
  </si>
  <si>
    <t>2025-11-30 17:51:22.000000 UTC</t>
  </si>
  <si>
    <t>2025-11-30 20:10:33.000000 UTC</t>
  </si>
  <si>
    <t>2357529D</t>
  </si>
  <si>
    <t>2025-11-30 10:31:22.000000 UTC</t>
  </si>
  <si>
    <t>2025-11-30 13:03:23.000000 UTC</t>
  </si>
  <si>
    <t>2010313D</t>
  </si>
  <si>
    <t>2025-11-30 16:46:58.000000 UTC</t>
  </si>
  <si>
    <t>2025-11-30 19:41:48.000000 UTC</t>
  </si>
  <si>
    <t>3711285D</t>
  </si>
  <si>
    <t>2025-11-30 20:46:41.000000 UTC</t>
  </si>
  <si>
    <t>2025-11-30 23:48:58.000000 UTC</t>
  </si>
  <si>
    <t>3724234D</t>
  </si>
  <si>
    <t>2025-11-30 12:58:27.000000 UTC</t>
  </si>
  <si>
    <t>2025-11-30 16:39:20.000000 UTC</t>
  </si>
  <si>
    <t>3154359D</t>
  </si>
  <si>
    <t>2025-11-30 11:30:21.000000 UTC</t>
  </si>
  <si>
    <t>2025-11-30 15:22:07.000000 UTC</t>
  </si>
  <si>
    <t>1596607D</t>
  </si>
  <si>
    <t>2025-11-30 14:01:10.000000 UTC</t>
  </si>
  <si>
    <t>2025-11-30 20:07:19.000000 UTC</t>
  </si>
  <si>
    <t>1717428E</t>
  </si>
  <si>
    <t>2025-11-30 18:21:18.000000 UTC</t>
  </si>
  <si>
    <t>2025-11-30 20:23:29.000000 UTC</t>
  </si>
  <si>
    <t>1581556E</t>
  </si>
  <si>
    <t>2025-11-30 16:01:00.000000 UTC</t>
  </si>
  <si>
    <t>2025-11-30 18:55:37.000000 UTC</t>
  </si>
  <si>
    <t>1804846E</t>
  </si>
  <si>
    <t>2025-11-30 12:19:16.000000 UTC</t>
  </si>
  <si>
    <t>2025-11-30 15:47:24.000000 UTC</t>
  </si>
  <si>
    <t>2361400E</t>
  </si>
  <si>
    <t>2025-11-30 14:10:39.000000 UTC</t>
  </si>
  <si>
    <t>2025-11-30 17:46:57.000000 UTC</t>
  </si>
  <si>
    <t>383589F</t>
  </si>
  <si>
    <t>2025-11-30 11:04:25.000000 UTC</t>
  </si>
  <si>
    <t>2025-11-30 11:11:19.000000 UTC</t>
  </si>
  <si>
    <t>5905F</t>
  </si>
  <si>
    <t>2025-11-30 15:24:02.000000 UTC</t>
  </si>
  <si>
    <t>2025-11-30 15:44:21.000000 UTC</t>
  </si>
  <si>
    <t>285350F</t>
  </si>
  <si>
    <t>2025-11-30 10:09:23.000000 UTC</t>
  </si>
  <si>
    <t>2025-11-30 11:28:50.000000 UTC</t>
  </si>
  <si>
    <t>87498B</t>
  </si>
  <si>
    <t>2025-11-30 10:51:22.000000 UTC</t>
  </si>
  <si>
    <t>2025-11-30 11:28:45.000000 UTC</t>
  </si>
  <si>
    <t>266743B</t>
  </si>
  <si>
    <t>2025-11-30 12:52:34.000000 UTC</t>
  </si>
  <si>
    <t>2025-11-30 14:20:12.000000 UTC</t>
  </si>
  <si>
    <t>347617B</t>
  </si>
  <si>
    <t>2025-11-30 11:35:55.000000 UTC</t>
  </si>
  <si>
    <t>2025-11-30 13:14:47.000000 UTC</t>
  </si>
  <si>
    <t>1676217D</t>
  </si>
  <si>
    <t>2025-11-30 11:47:51.000000 UTC</t>
  </si>
  <si>
    <t>2025-11-30 11:51:14.000000 UTC</t>
  </si>
  <si>
    <t>2672380D</t>
  </si>
  <si>
    <t>2025-11-30 13:08:07.000000 UTC</t>
  </si>
  <si>
    <t>2908675D</t>
  </si>
  <si>
    <t>2025-11-30 16:39:50.000000 UTC</t>
  </si>
  <si>
    <t>2025-11-30 16:47:14.000000 UTC</t>
  </si>
  <si>
    <t>16804D</t>
  </si>
  <si>
    <t>2025-11-30 14:01:51.000000 UTC</t>
  </si>
  <si>
    <t>2025-11-30 14:10:58.000000 UTC</t>
  </si>
  <si>
    <t>1037461D</t>
  </si>
  <si>
    <t>2025-11-30 09:10:40.000000 UTC</t>
  </si>
  <si>
    <t>2025-11-30 09:20:06.000000 UTC</t>
  </si>
  <si>
    <t>744219D</t>
  </si>
  <si>
    <t>2025-11-30 10:29:28.000000 UTC</t>
  </si>
  <si>
    <t>62716D</t>
  </si>
  <si>
    <t>2025-11-30 08:29:42.000000 UTC</t>
  </si>
  <si>
    <t>2025-11-30 08:41:08.000000 UTC</t>
  </si>
  <si>
    <t>1162586D</t>
  </si>
  <si>
    <t>2025-11-30 10:30:21.000000 UTC</t>
  </si>
  <si>
    <t>2025-11-30 11:03:23.000000 UTC</t>
  </si>
  <si>
    <t>16993D</t>
  </si>
  <si>
    <t>2025-11-30 18:01:52.000000 UTC</t>
  </si>
  <si>
    <t>962945D</t>
  </si>
  <si>
    <t>2025-11-30 15:07:05.000000 UTC</t>
  </si>
  <si>
    <t>2025-11-30 16:22:41.000000 UTC</t>
  </si>
  <si>
    <t>9199D</t>
  </si>
  <si>
    <t>2025-11-30 14:02:18.000000 UTC</t>
  </si>
  <si>
    <t>2025-11-30 15:58:43.000000 UTC</t>
  </si>
  <si>
    <t>3437521D</t>
  </si>
  <si>
    <t>2025-11-30 10:25:28.000000 UTC</t>
  </si>
  <si>
    <t>2025-11-30 10:26:41.000000 UTC</t>
  </si>
  <si>
    <t>2068917D</t>
  </si>
  <si>
    <t>2025-11-30 15:06:58.000000 UTC</t>
  </si>
  <si>
    <t>2025-11-30 15:10:57.000000 UTC</t>
  </si>
  <si>
    <t>638489D</t>
  </si>
  <si>
    <t>2025-11-30 17:28:42.000000 UTC</t>
  </si>
  <si>
    <t>452264D</t>
  </si>
  <si>
    <t>2025-11-30 08:33:55.000000 UTC</t>
  </si>
  <si>
    <t>2025-11-30 08:41:06.000000 UTC</t>
  </si>
  <si>
    <t>114598D</t>
  </si>
  <si>
    <t>2025-11-30 17:34:57.000000 UTC</t>
  </si>
  <si>
    <t>2025-11-30 17:42:43.000000 UTC</t>
  </si>
  <si>
    <t>1091980D</t>
  </si>
  <si>
    <t>2025-11-30 19:55:17.000000 UTC</t>
  </si>
  <si>
    <t>2025-11-30 20:34:02.000000 UTC</t>
  </si>
  <si>
    <t>803859B</t>
  </si>
  <si>
    <t>2025-11-30 10:58:08.000000 UTC</t>
  </si>
  <si>
    <t>2025-11-30 11:05:43.000000 UTC</t>
  </si>
  <si>
    <t>607402B</t>
  </si>
  <si>
    <t>2025-11-30 11:06:02.000000 UTC</t>
  </si>
  <si>
    <t>2025-11-30 09:39:43.000000 UTC</t>
  </si>
  <si>
    <t>2025-11-30 10:28:08.000000 UTC</t>
  </si>
  <si>
    <t>795814B</t>
  </si>
  <si>
    <t>2025-11-30 07:10:16.000000 UTC</t>
  </si>
  <si>
    <t>2025-11-30 08:05:12.000000 UTC</t>
  </si>
  <si>
    <t>752603B</t>
  </si>
  <si>
    <t>2025-11-30 15:50:32.000000 UTC</t>
  </si>
  <si>
    <t>2025-11-30 16:54:26.000000 UTC</t>
  </si>
  <si>
    <t>654770D</t>
  </si>
  <si>
    <t>2025-11-30 18:54:40.000000 UTC</t>
  </si>
  <si>
    <t>2025-11-30 19:07:07.000000 UTC</t>
  </si>
  <si>
    <t>36.9</t>
  </si>
  <si>
    <t>1318248D</t>
  </si>
  <si>
    <t>2025-11-30 09:29:28.000000 UTC</t>
  </si>
  <si>
    <t>2025-11-30 09:48:19.000000 UTC</t>
  </si>
  <si>
    <t>1327240D</t>
  </si>
  <si>
    <t>2025-11-30 12:48:33.000000 UTC</t>
  </si>
  <si>
    <t>2025-11-30 13:09:40.000000 UTC</t>
  </si>
  <si>
    <t>195331D</t>
  </si>
  <si>
    <t>2025-11-30 15:03:58.000000 UTC</t>
  </si>
  <si>
    <t>2025-11-30 15:43:54.000000 UTC</t>
  </si>
  <si>
    <t>852434D</t>
  </si>
  <si>
    <t>2025-11-30 12:10:10.000000 UTC</t>
  </si>
  <si>
    <t>2025-11-30 12:56:53.000000 UTC</t>
  </si>
  <si>
    <t>1001482D</t>
  </si>
  <si>
    <t>2025-11-30 10:30:06.000000 UTC</t>
  </si>
  <si>
    <t>2025-11-30 11:20:31.000000 UTC</t>
  </si>
  <si>
    <t>2395101D</t>
  </si>
  <si>
    <t>2025-11-30 10:56:42.000000 UTC</t>
  </si>
  <si>
    <t>2025-11-30 12:08:57.000000 UTC</t>
  </si>
  <si>
    <t>1157128A</t>
  </si>
  <si>
    <t>2025-11-30 16:55:50.000000 UTC</t>
  </si>
  <si>
    <t>1456988A</t>
  </si>
  <si>
    <t>2025-11-30 19:04:27.000000 UTC</t>
  </si>
  <si>
    <t>2025-11-30 19:15:27.000000 UTC</t>
  </si>
  <si>
    <t>1076613A</t>
  </si>
  <si>
    <t>2025-11-30 00:57:51.000000 UTC</t>
  </si>
  <si>
    <t>2025-11-30 01:10:32.000000 UTC</t>
  </si>
  <si>
    <t>739703A</t>
  </si>
  <si>
    <t>2025-11-30 00:57:18.000000 UTC</t>
  </si>
  <si>
    <t>2025-11-30 01:14:20.000000 UTC</t>
  </si>
  <si>
    <t>174669A</t>
  </si>
  <si>
    <t>2025-11-30 13:19:49.000000 UTC</t>
  </si>
  <si>
    <t>2025-11-30 13:39:58.000000 UTC</t>
  </si>
  <si>
    <t>1415382A</t>
  </si>
  <si>
    <t>2025-11-30 13:01:01.000000 UTC</t>
  </si>
  <si>
    <t>2025-11-30 13:23:06.000000 UTC</t>
  </si>
  <si>
    <t>1244524A</t>
  </si>
  <si>
    <t>2025-11-30 14:32:13.000000 UTC</t>
  </si>
  <si>
    <t>2025-11-30 15:03:23.000000 UTC</t>
  </si>
  <si>
    <t>929361A</t>
  </si>
  <si>
    <t>2025-11-30 18:53:58.000000 UTC</t>
  </si>
  <si>
    <t>2025-11-30 19:40:18.000000 UTC</t>
  </si>
  <si>
    <t>1242947A</t>
  </si>
  <si>
    <t>2025-11-30 18:27:03.000000 UTC</t>
  </si>
  <si>
    <t>2025-11-30 19:18:45.000000 UTC</t>
  </si>
  <si>
    <t>874173A</t>
  </si>
  <si>
    <t>2025-11-30 12:41:54.000000 UTC</t>
  </si>
  <si>
    <t>2025-11-30 13:40:20.000000 UTC</t>
  </si>
  <si>
    <t>1315657A</t>
  </si>
  <si>
    <t>2025-11-30 17:32:41.000000 UTC</t>
  </si>
  <si>
    <t>2025-11-30 18:49:37.000000 UTC</t>
  </si>
  <si>
    <t>504655B</t>
  </si>
  <si>
    <t>2025-11-30 10:52:16.000000 UTC</t>
  </si>
  <si>
    <t>1273734D</t>
  </si>
  <si>
    <t>2025-11-30 11:18:12.000000 UTC</t>
  </si>
  <si>
    <t>2025-11-30 11:22:03.000000 UTC</t>
  </si>
  <si>
    <t>2082034D</t>
  </si>
  <si>
    <t>2025-11-30 16:32:12.000000 UTC</t>
  </si>
  <si>
    <t>2025-11-30 16:36:56.000000 UTC</t>
  </si>
  <si>
    <t>2803781D</t>
  </si>
  <si>
    <t>2025-11-30 18:00:56.000000 UTC</t>
  </si>
  <si>
    <t>2025-11-30 18:06:48.000000 UTC</t>
  </si>
  <si>
    <t>104979D</t>
  </si>
  <si>
    <t>2025-11-30 11:54:05.000000 UTC</t>
  </si>
  <si>
    <t>2025-11-30 12:00:22.000000 UTC</t>
  </si>
  <si>
    <t>1699071D</t>
  </si>
  <si>
    <t>2025-11-30 14:27:26.000000 UTC</t>
  </si>
  <si>
    <t>2025-11-30 14:34:22.000000 UTC</t>
  </si>
  <si>
    <t>2032387D</t>
  </si>
  <si>
    <t>2025-11-30 14:46:28.000000 UTC</t>
  </si>
  <si>
    <t>2025-11-30 14:53:29.000000 UTC</t>
  </si>
  <si>
    <t>2154361D</t>
  </si>
  <si>
    <t>2025-11-30 13:17:48.000000 UTC</t>
  </si>
  <si>
    <t>2025-11-30 13:25:23.000000 UTC</t>
  </si>
  <si>
    <t>2073915D</t>
  </si>
  <si>
    <t>2025-11-30 20:28:47.000000 UTC</t>
  </si>
  <si>
    <t>2025-11-30 20:36:35.000000 UTC</t>
  </si>
  <si>
    <t>3020479D</t>
  </si>
  <si>
    <t>2025-11-30 18:26:37.000000 UTC</t>
  </si>
  <si>
    <t>319709D</t>
  </si>
  <si>
    <t>2025-11-30 14:01:49.000000 UTC</t>
  </si>
  <si>
    <t>2025-11-30 14:10:19.000000 UTC</t>
  </si>
  <si>
    <t>2446151D</t>
  </si>
  <si>
    <t>2025-11-30 10:37:05.000000 UTC</t>
  </si>
  <si>
    <t>1550153D</t>
  </si>
  <si>
    <t>2025-11-30 21:09:57.000000 UTC</t>
  </si>
  <si>
    <t>2025-11-30 21:21:12.000000 UTC</t>
  </si>
  <si>
    <t>1307218D</t>
  </si>
  <si>
    <t>2025-11-30 11:55:16.000000 UTC</t>
  </si>
  <si>
    <t>2025-11-30 12:07:10.000000 UTC</t>
  </si>
  <si>
    <t>534384D</t>
  </si>
  <si>
    <t>2025-11-30 16:46:46.000000 UTC</t>
  </si>
  <si>
    <t>2025-11-30 16:58:54.000000 UTC</t>
  </si>
  <si>
    <t>19.98</t>
  </si>
  <si>
    <t>2743177D</t>
  </si>
  <si>
    <t>2025-11-30 10:33:43.000000 UTC</t>
  </si>
  <si>
    <t>2025-11-30 10:46:22.000000 UTC</t>
  </si>
  <si>
    <t>469996D</t>
  </si>
  <si>
    <t>2025-11-30 17:15:50.000000 UTC</t>
  </si>
  <si>
    <t>2025-11-30 17:28:50.000000 UTC</t>
  </si>
  <si>
    <t>182493D</t>
  </si>
  <si>
    <t>2025-11-30 19:49:49.000000 UTC</t>
  </si>
  <si>
    <t>2025-11-30 20:03:16.000000 UTC</t>
  </si>
  <si>
    <t>3063412D</t>
  </si>
  <si>
    <t>2025-11-30 15:13:30.000000 UTC</t>
  </si>
  <si>
    <t>2025-11-30 15:27:59.000000 UTC</t>
  </si>
  <si>
    <t>1168723D</t>
  </si>
  <si>
    <t>2025-11-30 16:32:07.000000 UTC</t>
  </si>
  <si>
    <t>2025-11-30 16:47:28.000000 UTC</t>
  </si>
  <si>
    <t>2025-11-30 13:28:54.000000 UTC</t>
  </si>
  <si>
    <t>2025-11-30 13:46:07.000000 UTC</t>
  </si>
  <si>
    <t>662950D</t>
  </si>
  <si>
    <t>2025-11-30 18:20:00.000000 UTC</t>
  </si>
  <si>
    <t>2025-11-30 18:37:21.000000 UTC</t>
  </si>
  <si>
    <t>2341726D</t>
  </si>
  <si>
    <t>2025-11-30 19:00:55.000000 UTC</t>
  </si>
  <si>
    <t>2025-11-30 19:20:19.000000 UTC</t>
  </si>
  <si>
    <t>1203451D</t>
  </si>
  <si>
    <t>2025-11-30 12:55:07.000000 UTC</t>
  </si>
  <si>
    <t>2025-11-30 13:17:26.000000 UTC</t>
  </si>
  <si>
    <t>2018789D</t>
  </si>
  <si>
    <t>2025-11-30 12:15:09.000000 UTC</t>
  </si>
  <si>
    <t>2025-11-30 12:39:32.000000 UTC</t>
  </si>
  <si>
    <t>125657D</t>
  </si>
  <si>
    <t>2025-11-30 14:27:13.000000 UTC</t>
  </si>
  <si>
    <t>2025-11-30 14:52:05.000000 UTC</t>
  </si>
  <si>
    <t>908801D</t>
  </si>
  <si>
    <t>2025-11-30 08:23:21.000000 UTC</t>
  </si>
  <si>
    <t>2025-11-30 08:50:30.000000 UTC</t>
  </si>
  <si>
    <t>149186D</t>
  </si>
  <si>
    <t>2025-11-30 17:35:30.000000 UTC</t>
  </si>
  <si>
    <t>2025-11-30 18:19:34.000000 UTC</t>
  </si>
  <si>
    <t>2697199D</t>
  </si>
  <si>
    <t>2025-11-30 13:54:02.000000 UTC</t>
  </si>
  <si>
    <t>2025-11-30 14:42:05.000000 UTC</t>
  </si>
  <si>
    <t>3292925D</t>
  </si>
  <si>
    <t>2025-11-30 10:51:51.000000 UTC</t>
  </si>
  <si>
    <t>2025-11-30 11:40:36.000000 UTC</t>
  </si>
  <si>
    <t>408120D</t>
  </si>
  <si>
    <t>2025-11-30 08:46:30.000000 UTC</t>
  </si>
  <si>
    <t>2025-11-30 09:39:52.000000 UTC</t>
  </si>
  <si>
    <t>851056B</t>
  </si>
  <si>
    <t>2025-11-30 11:18:34.000000 UTC</t>
  </si>
  <si>
    <t>2025-11-30 11:45:30.000000 UTC</t>
  </si>
  <si>
    <t>748077B</t>
  </si>
  <si>
    <t>2025-11-30 20:03:56.000000 UTC</t>
  </si>
  <si>
    <t>2025-11-30 20:46:52.000000 UTC</t>
  </si>
  <si>
    <t>834232B</t>
  </si>
  <si>
    <t>2025-11-30 10:31:41.000000 UTC</t>
  </si>
  <si>
    <t>2025-11-30 12:20:43.000000 UTC</t>
  </si>
  <si>
    <t>3755639D</t>
  </si>
  <si>
    <t>2025-11-30 11:24:33.000000 UTC</t>
  </si>
  <si>
    <t>2025-11-30 11:25:38.000000 UTC</t>
  </si>
  <si>
    <t>2935911D</t>
  </si>
  <si>
    <t>2025-11-30 12:57:41.000000 UTC</t>
  </si>
  <si>
    <t>2025-11-30 12:58:59.000000 UTC</t>
  </si>
  <si>
    <t>2838423D</t>
  </si>
  <si>
    <t>2025-11-30 11:16:59.000000 UTC</t>
  </si>
  <si>
    <t>2025-11-30 11:18:25.000000 UTC</t>
  </si>
  <si>
    <t>3762172D</t>
  </si>
  <si>
    <t>2025-11-30 20:20:39.000000 UTC</t>
  </si>
  <si>
    <t>2025-11-30 20:23:26.000000 UTC</t>
  </si>
  <si>
    <t>3719575D</t>
  </si>
  <si>
    <t>2025-11-30 12:15:51.000000 UTC</t>
  </si>
  <si>
    <t>2025-11-30 12:19:17.000000 UTC</t>
  </si>
  <si>
    <t>3637878D</t>
  </si>
  <si>
    <t>2025-11-30 14:39:56.000000 UTC</t>
  </si>
  <si>
    <t>2025-11-30 14:43:23.000000 UTC</t>
  </si>
  <si>
    <t>2779243D</t>
  </si>
  <si>
    <t>2025-11-30 14:19:21.000000 UTC</t>
  </si>
  <si>
    <t>2025-11-30 14:23:02.000000 UTC</t>
  </si>
  <si>
    <t>3436647D</t>
  </si>
  <si>
    <t>2025-11-30 14:05:01.000000 UTC</t>
  </si>
  <si>
    <t>2025-11-30 14:09:40.000000 UTC</t>
  </si>
  <si>
    <t>3727956D</t>
  </si>
  <si>
    <t>2025-11-30 08:46:04.000000 UTC</t>
  </si>
  <si>
    <t>3537805D</t>
  </si>
  <si>
    <t>2025-11-30 14:11:06.000000 UTC</t>
  </si>
  <si>
    <t>2025-11-30 14:16:59.000000 UTC</t>
  </si>
  <si>
    <t>2840263D</t>
  </si>
  <si>
    <t>2025-11-30 17:58:31.000000 UTC</t>
  </si>
  <si>
    <t>2025-11-30 18:05:07.000000 UTC</t>
  </si>
  <si>
    <t>49.5</t>
  </si>
  <si>
    <t>3766498D</t>
  </si>
  <si>
    <t>2025-11-30 14:46:43.000000 UTC</t>
  </si>
  <si>
    <t>2025-11-30 14:53:28.000000 UTC</t>
  </si>
  <si>
    <t>2939835D</t>
  </si>
  <si>
    <t>2025-11-30 12:33:13.000000 UTC</t>
  </si>
  <si>
    <t>2025-11-30 12:40:10.000000 UTC</t>
  </si>
  <si>
    <t>2924628D</t>
  </si>
  <si>
    <t>2025-11-30 12:59:13.000000 UTC</t>
  </si>
  <si>
    <t>2025-11-30 13:06:11.000000 UTC</t>
  </si>
  <si>
    <t>3558937D</t>
  </si>
  <si>
    <t>2025-11-30 08:37:21.000000 UTC</t>
  </si>
  <si>
    <t>2025-11-30 08:44:40.000000 UTC</t>
  </si>
  <si>
    <t>3767802D</t>
  </si>
  <si>
    <t>2025-11-30 11:23:30.000000 UTC</t>
  </si>
  <si>
    <t>2025-11-30 11:31:02.000000 UTC</t>
  </si>
  <si>
    <t>3530790D</t>
  </si>
  <si>
    <t>2025-11-30 12:55:52.000000 UTC</t>
  </si>
  <si>
    <t>2025-11-30 13:04:13.000000 UTC</t>
  </si>
  <si>
    <t>3361939D</t>
  </si>
  <si>
    <t>2025-11-30 15:28:07.000000 UTC</t>
  </si>
  <si>
    <t>2025-11-30 15:36:28.000000 UTC</t>
  </si>
  <si>
    <t>2754742D</t>
  </si>
  <si>
    <t>2025-11-30 09:39:07.000000 UTC</t>
  </si>
  <si>
    <t>2025-11-30 09:47:50.000000 UTC</t>
  </si>
  <si>
    <t>2483056D</t>
  </si>
  <si>
    <t>2025-11-30 13:14:16.000000 UTC</t>
  </si>
  <si>
    <t>2025-11-30 13:23:01.000000 UTC</t>
  </si>
  <si>
    <t>3764684D</t>
  </si>
  <si>
    <t>2025-11-30 12:09:55.000000 UTC</t>
  </si>
  <si>
    <t>2025-11-30 12:18:41.000000 UTC</t>
  </si>
  <si>
    <t>3376253D</t>
  </si>
  <si>
    <t>2025-11-30 13:05:07.000000 UTC</t>
  </si>
  <si>
    <t>2025-11-30 13:14:08.000000 UTC</t>
  </si>
  <si>
    <t>3146853D</t>
  </si>
  <si>
    <t>2025-11-30 13:40:16.000000 UTC</t>
  </si>
  <si>
    <t>2025-11-30 13:49:19.000000 UTC</t>
  </si>
  <si>
    <t>36.5</t>
  </si>
  <si>
    <t>3770025D</t>
  </si>
  <si>
    <t>2025-11-30 20:45:11.000000 UTC</t>
  </si>
  <si>
    <t>2025-11-30 20:54:37.000000 UTC</t>
  </si>
  <si>
    <t>2840890D</t>
  </si>
  <si>
    <t>2025-11-30 11:43:11.000000 UTC</t>
  </si>
  <si>
    <t>3383434D</t>
  </si>
  <si>
    <t>2025-11-30 14:01:30.000000 UTC</t>
  </si>
  <si>
    <t>2025-11-30 14:11:33.000000 UTC</t>
  </si>
  <si>
    <t>3768783D</t>
  </si>
  <si>
    <t>2025-11-30 13:41:02.000000 UTC</t>
  </si>
  <si>
    <t>3626770D</t>
  </si>
  <si>
    <t>2025-11-30 09:39:24.000000 UTC</t>
  </si>
  <si>
    <t>2025-11-30 09:50:02.000000 UTC</t>
  </si>
  <si>
    <t>3767455D</t>
  </si>
  <si>
    <t>2025-11-30 22:14:59.000000 UTC</t>
  </si>
  <si>
    <t>2025-11-30 22:25:50.000000 UTC</t>
  </si>
  <si>
    <t>3536474D</t>
  </si>
  <si>
    <t>2025-11-30 07:46:25.000000 UTC</t>
  </si>
  <si>
    <t>2025-11-30 07:57:34.000000 UTC</t>
  </si>
  <si>
    <t>3606607D</t>
  </si>
  <si>
    <t>2025-11-30 09:58:25.000000 UTC</t>
  </si>
  <si>
    <t>2025-11-30 10:10:41.000000 UTC</t>
  </si>
  <si>
    <t>3474297D</t>
  </si>
  <si>
    <t>2025-11-30 12:02:47.000000 UTC</t>
  </si>
  <si>
    <t>2025-11-30 12:15:30.000000 UTC</t>
  </si>
  <si>
    <t>2694877D</t>
  </si>
  <si>
    <t>2025-11-30 11:00:06.000000 UTC</t>
  </si>
  <si>
    <t>2025-11-30 11:12:57.000000 UTC</t>
  </si>
  <si>
    <t>3623444D</t>
  </si>
  <si>
    <t>2025-11-30 14:12:35.000000 UTC</t>
  </si>
  <si>
    <t>2025-11-30 14:25:29.000000 UTC</t>
  </si>
  <si>
    <t>3492093D</t>
  </si>
  <si>
    <t>2025-11-30 12:33:01.000000 UTC</t>
  </si>
  <si>
    <t>2025-11-30 12:46:10.000000 UTC</t>
  </si>
  <si>
    <t>3767787D</t>
  </si>
  <si>
    <t>2025-11-30 12:09:58.000000 UTC</t>
  </si>
  <si>
    <t>3768311D</t>
  </si>
  <si>
    <t>2025-11-30 13:07:30.000000 UTC</t>
  </si>
  <si>
    <t>2025-11-30 13:20:43.000000 UTC</t>
  </si>
  <si>
    <t>3763586D</t>
  </si>
  <si>
    <t>2025-11-30 13:55:36.000000 UTC</t>
  </si>
  <si>
    <t>2025-11-30 14:09:15.000000 UTC</t>
  </si>
  <si>
    <t>3751194D</t>
  </si>
  <si>
    <t>2025-11-30 16:33:34.000000 UTC</t>
  </si>
  <si>
    <t>3768280D</t>
  </si>
  <si>
    <t>2025-11-30 10:44:17.000000 UTC</t>
  </si>
  <si>
    <t>2025-11-30 10:58:21.000000 UTC</t>
  </si>
  <si>
    <t>3766868D</t>
  </si>
  <si>
    <t>2025-11-30 13:46:23.000000 UTC</t>
  </si>
  <si>
    <t>2025-11-30 14:00:50.000000 UTC</t>
  </si>
  <si>
    <t>3430233D</t>
  </si>
  <si>
    <t>2025-11-30 17:47:09.000000 UTC</t>
  </si>
  <si>
    <t>2025-11-30 18:01:58.000000 UTC</t>
  </si>
  <si>
    <t>3743174D</t>
  </si>
  <si>
    <t>2025-11-30 12:59:07.000000 UTC</t>
  </si>
  <si>
    <t>2025-11-30 13:14:03.000000 UTC</t>
  </si>
  <si>
    <t>3768888D</t>
  </si>
  <si>
    <t>2025-11-30 13:30:20.000000 UTC</t>
  </si>
  <si>
    <t>2025-11-30 13:45:16.000000 UTC</t>
  </si>
  <si>
    <t>3764880D</t>
  </si>
  <si>
    <t>2025-11-30 19:55:04.000000 UTC</t>
  </si>
  <si>
    <t>2025-11-30 20:10:00.000000 UTC</t>
  </si>
  <si>
    <t>3762717D</t>
  </si>
  <si>
    <t>2025-11-30 11:08:40.000000 UTC</t>
  </si>
  <si>
    <t>2025-11-30 11:23:39.000000 UTC</t>
  </si>
  <si>
    <t>2025-11-30 10:31:29.000000 UTC</t>
  </si>
  <si>
    <t>2025-11-30 10:46:50.000000 UTC</t>
  </si>
  <si>
    <t>3765082D</t>
  </si>
  <si>
    <t>2025-11-30 14:55:15.000000 UTC</t>
  </si>
  <si>
    <t>2025-11-30 15:10:45.000000 UTC</t>
  </si>
  <si>
    <t>3522732D</t>
  </si>
  <si>
    <t>2025-11-30 12:56:25.000000 UTC</t>
  </si>
  <si>
    <t>2025-11-30 13:12:15.000000 UTC</t>
  </si>
  <si>
    <t>3768019D</t>
  </si>
  <si>
    <t>2025-11-30 09:52:04.000000 UTC</t>
  </si>
  <si>
    <t>2025-11-30 10:07:57.000000 UTC</t>
  </si>
  <si>
    <t>2025-11-30 10:27:29.000000 UTC</t>
  </si>
  <si>
    <t>2025-11-30 10:44:02.000000 UTC</t>
  </si>
  <si>
    <t>3739359D</t>
  </si>
  <si>
    <t>2025-11-30 09:11:28.000000 UTC</t>
  </si>
  <si>
    <t>2025-11-30 09:28:04.000000 UTC</t>
  </si>
  <si>
    <t>3118814D</t>
  </si>
  <si>
    <t>2025-11-30 19:50:00.000000 UTC</t>
  </si>
  <si>
    <t>2025-11-30 20:06:47.000000 UTC</t>
  </si>
  <si>
    <t>3464425D</t>
  </si>
  <si>
    <t>2025-11-30 20:02:43.000000 UTC</t>
  </si>
  <si>
    <t>2025-11-30 20:19:32.000000 UTC</t>
  </si>
  <si>
    <t>3769234D</t>
  </si>
  <si>
    <t>2025-11-30 17:27:14.000000 UTC</t>
  </si>
  <si>
    <t>2025-11-30 17:44:37.000000 UTC</t>
  </si>
  <si>
    <t>3764006D</t>
  </si>
  <si>
    <t>2025-11-30 16:29:13.000000 UTC</t>
  </si>
  <si>
    <t>2025-11-30 16:46:39.000000 UTC</t>
  </si>
  <si>
    <t>3762900D</t>
  </si>
  <si>
    <t>2025-11-30 10:41:57.000000 UTC</t>
  </si>
  <si>
    <t>2025-11-30 11:00:13.000000 UTC</t>
  </si>
  <si>
    <t>3768685D</t>
  </si>
  <si>
    <t>2025-11-30 12:24:01.000000 UTC</t>
  </si>
  <si>
    <t>3198075D</t>
  </si>
  <si>
    <t>2025-11-30 18:50:06.000000 UTC</t>
  </si>
  <si>
    <t>2025-11-30 19:09:21.000000 UTC</t>
  </si>
  <si>
    <t>3713812D</t>
  </si>
  <si>
    <t>2025-11-30 18:43:13.000000 UTC</t>
  </si>
  <si>
    <t>2025-11-30 19:02:33.000000 UTC</t>
  </si>
  <si>
    <t>3767248D</t>
  </si>
  <si>
    <t>2025-11-30 16:17:07.000000 UTC</t>
  </si>
  <si>
    <t>2025-11-30 16:36:42.000000 UTC</t>
  </si>
  <si>
    <t>3763956D</t>
  </si>
  <si>
    <t>2025-11-30 11:50:37.000000 UTC</t>
  </si>
  <si>
    <t>2025-11-30 12:10:32.000000 UTC</t>
  </si>
  <si>
    <t>3696517D</t>
  </si>
  <si>
    <t>2025-11-30 20:18:17.000000 UTC</t>
  </si>
  <si>
    <t>2025-11-30 20:39:19.000000 UTC</t>
  </si>
  <si>
    <t>3641538D</t>
  </si>
  <si>
    <t>2025-11-30 08:37:35.000000 UTC</t>
  </si>
  <si>
    <t>2025-11-30 08:58:43.000000 UTC</t>
  </si>
  <si>
    <t>3315086D</t>
  </si>
  <si>
    <t>2025-11-30 14:25:52.000000 UTC</t>
  </si>
  <si>
    <t>2655924D</t>
  </si>
  <si>
    <t>2025-11-30 14:03:31.000000 UTC</t>
  </si>
  <si>
    <t>2025-11-30 14:25:19.000000 UTC</t>
  </si>
  <si>
    <t>3738426D</t>
  </si>
  <si>
    <t>2025-11-30 11:43:05.000000 UTC</t>
  </si>
  <si>
    <t>2025-11-30 12:05:14.000000 UTC</t>
  </si>
  <si>
    <t>2697755D</t>
  </si>
  <si>
    <t>2025-11-30 10:15:34.000000 UTC</t>
  </si>
  <si>
    <t>2025-11-30 10:38:16.000000 UTC</t>
  </si>
  <si>
    <t>2597006D</t>
  </si>
  <si>
    <t>2025-11-30 13:10:26.000000 UTC</t>
  </si>
  <si>
    <t>2025-11-30 13:34:27.000000 UTC</t>
  </si>
  <si>
    <t>3275340D</t>
  </si>
  <si>
    <t>2025-11-30 16:36:00.000000 UTC</t>
  </si>
  <si>
    <t>2025-11-30 17:00:17.000000 UTC</t>
  </si>
  <si>
    <t>2025-11-30 17:26:32.000000 UTC</t>
  </si>
  <si>
    <t>2025-11-30 17:50:55.000000 UTC</t>
  </si>
  <si>
    <t>2025-11-30 11:02:27.000000 UTC</t>
  </si>
  <si>
    <t>2025-11-30 11:27:24.000000 UTC</t>
  </si>
  <si>
    <t>3767422D</t>
  </si>
  <si>
    <t>2025-11-30 12:45:50.000000 UTC</t>
  </si>
  <si>
    <t>2025-11-30 13:11:11.000000 UTC</t>
  </si>
  <si>
    <t>3610787D</t>
  </si>
  <si>
    <t>2025-11-30 16:49:52.000000 UTC</t>
  </si>
  <si>
    <t>2025-11-30 17:15:28.000000 UTC</t>
  </si>
  <si>
    <t>2674018D</t>
  </si>
  <si>
    <t>2025-11-30 08:50:50.000000 UTC</t>
  </si>
  <si>
    <t>2025-11-30 09:16:29.000000 UTC</t>
  </si>
  <si>
    <t>3768423D</t>
  </si>
  <si>
    <t>2025-11-30 13:11:46.000000 UTC</t>
  </si>
  <si>
    <t>2025-11-30 13:38:08.000000 UTC</t>
  </si>
  <si>
    <t>3224417D</t>
  </si>
  <si>
    <t>2025-11-30 15:57:03.000000 UTC</t>
  </si>
  <si>
    <t>2025-11-30 16:23:43.000000 UTC</t>
  </si>
  <si>
    <t>3004259D</t>
  </si>
  <si>
    <t>2025-11-30 11:24:13.000000 UTC</t>
  </si>
  <si>
    <t>2025-11-30 11:51:21.000000 UTC</t>
  </si>
  <si>
    <t>3562110D</t>
  </si>
  <si>
    <t>2025-11-30 10:06:44.000000 UTC</t>
  </si>
  <si>
    <t>2025-11-30 10:33:54.000000 UTC</t>
  </si>
  <si>
    <t>3736896D</t>
  </si>
  <si>
    <t>2025-11-30 13:22:43.000000 UTC</t>
  </si>
  <si>
    <t>2025-11-30 13:50:07.000000 UTC</t>
  </si>
  <si>
    <t>3670554D</t>
  </si>
  <si>
    <t>2025-11-30 19:47:49.000000 UTC</t>
  </si>
  <si>
    <t>2025-11-30 20:15:23.000000 UTC</t>
  </si>
  <si>
    <t>3759735D</t>
  </si>
  <si>
    <t>2025-11-30 12:50:21.000000 UTC</t>
  </si>
  <si>
    <t>2025-11-30 13:17:56.000000 UTC</t>
  </si>
  <si>
    <t>3606823D</t>
  </si>
  <si>
    <t>2025-11-30 13:56:12.000000 UTC</t>
  </si>
  <si>
    <t>3719917D</t>
  </si>
  <si>
    <t>2025-11-30 10:28:29.000000 UTC</t>
  </si>
  <si>
    <t>2025-11-30 10:56:28.000000 UTC</t>
  </si>
  <si>
    <t>3764668D</t>
  </si>
  <si>
    <t>2025-11-30 18:33:42.000000 UTC</t>
  </si>
  <si>
    <t>3766309D</t>
  </si>
  <si>
    <t>2025-11-30 19:02:50.000000 UTC</t>
  </si>
  <si>
    <t>2025-11-30 19:32:17.000000 UTC</t>
  </si>
  <si>
    <t>2940610D</t>
  </si>
  <si>
    <t>2025-11-30 11:21:11.000000 UTC</t>
  </si>
  <si>
    <t>2025-11-30 11:50:38.000000 UTC</t>
  </si>
  <si>
    <t>3339715D</t>
  </si>
  <si>
    <t>2025-11-30 17:04:44.000000 UTC</t>
  </si>
  <si>
    <t>2025-11-30 17:34:35.000000 UTC</t>
  </si>
  <si>
    <t>3763822D</t>
  </si>
  <si>
    <t>2025-11-30 19:16:57.000000 UTC</t>
  </si>
  <si>
    <t>2025-11-30 19:47:30.000000 UTC</t>
  </si>
  <si>
    <t>3768234D</t>
  </si>
  <si>
    <t>2025-11-30 17:06:29.000000 UTC</t>
  </si>
  <si>
    <t>2025-11-30 17:37:43.000000 UTC</t>
  </si>
  <si>
    <t>3342069D</t>
  </si>
  <si>
    <t>2025-11-30 17:30:15.000000 UTC</t>
  </si>
  <si>
    <t>2025-11-30 18:02:02.000000 UTC</t>
  </si>
  <si>
    <t>3563363D</t>
  </si>
  <si>
    <t>2025-11-30 17:00:10.000000 UTC</t>
  </si>
  <si>
    <t>2025-11-30 17:33:02.000000 UTC</t>
  </si>
  <si>
    <t>3768187D</t>
  </si>
  <si>
    <t>2025-11-30 10:25:27.000000 UTC</t>
  </si>
  <si>
    <t>2025-11-30 10:58:54.000000 UTC</t>
  </si>
  <si>
    <t>3768484D</t>
  </si>
  <si>
    <t>2025-11-30 13:20:50.000000 UTC</t>
  </si>
  <si>
    <t>2025-11-30 13:54:53.000000 UTC</t>
  </si>
  <si>
    <t>3768056D</t>
  </si>
  <si>
    <t>2025-11-30 10:03:34.000000 UTC</t>
  </si>
  <si>
    <t>2025-11-30 10:38:39.000000 UTC</t>
  </si>
  <si>
    <t>3744967D</t>
  </si>
  <si>
    <t>2025-11-30 12:39:28.000000 UTC</t>
  </si>
  <si>
    <t>2025-11-30 13:15:05.000000 UTC</t>
  </si>
  <si>
    <t>3768779D</t>
  </si>
  <si>
    <t>2025-11-30 19:44:04.000000 UTC</t>
  </si>
  <si>
    <t>2025-11-30 20:19:54.000000 UTC</t>
  </si>
  <si>
    <t>3768246D</t>
  </si>
  <si>
    <t>2025-11-30 13:18:38.000000 UTC</t>
  </si>
  <si>
    <t>2025-11-30 13:57:25.000000 UTC</t>
  </si>
  <si>
    <t>3768190D</t>
  </si>
  <si>
    <t>2025-11-30 10:39:31.000000 UTC</t>
  </si>
  <si>
    <t>2025-11-30 11:18:30.000000 UTC</t>
  </si>
  <si>
    <t>3761899D</t>
  </si>
  <si>
    <t>2025-11-30 08:56:03.000000 UTC</t>
  </si>
  <si>
    <t>2025-11-30 09:36:14.000000 UTC</t>
  </si>
  <si>
    <t>3768699D</t>
  </si>
  <si>
    <t>2025-11-30 16:35:35.000000 UTC</t>
  </si>
  <si>
    <t>2025-11-30 17:15:52.000000 UTC</t>
  </si>
  <si>
    <t>3768125D</t>
  </si>
  <si>
    <t>2025-11-30 10:13:57.000000 UTC</t>
  </si>
  <si>
    <t>2025-11-30 10:55:55.000000 UTC</t>
  </si>
  <si>
    <t>3579639D</t>
  </si>
  <si>
    <t>2025-11-30 12:00:17.000000 UTC</t>
  </si>
  <si>
    <t>2025-11-30 12:45:03.000000 UTC</t>
  </si>
  <si>
    <t>3010678D</t>
  </si>
  <si>
    <t>2025-11-30 14:47:28.000000 UTC</t>
  </si>
  <si>
    <t>2025-11-30 15:33:01.000000 UTC</t>
  </si>
  <si>
    <t>3754926D</t>
  </si>
  <si>
    <t>2025-11-30 14:15:31.000000 UTC</t>
  </si>
  <si>
    <t>2025-11-30 15:01:26.000000 UTC</t>
  </si>
  <si>
    <t>55.5</t>
  </si>
  <si>
    <t>3520433D</t>
  </si>
  <si>
    <t>2025-11-30 14:06:40.000000 UTC</t>
  </si>
  <si>
    <t>2025-11-30 15:00:10.000000 UTC</t>
  </si>
  <si>
    <t>3598879D</t>
  </si>
  <si>
    <t>2025-11-30 16:59:41.000000 UTC</t>
  </si>
  <si>
    <t>2025-11-30 17:55:24.000000 UTC</t>
  </si>
  <si>
    <t>3659913D</t>
  </si>
  <si>
    <t>2025-11-30 17:12:46.000000 UTC</t>
  </si>
  <si>
    <t>2025-11-30 18:10:26.000000 UTC</t>
  </si>
  <si>
    <t>3579330D</t>
  </si>
  <si>
    <t>2025-11-30 13:44:35.000000 UTC</t>
  </si>
  <si>
    <t>2025-11-30 14:46:13.000000 UTC</t>
  </si>
  <si>
    <t>2811663D</t>
  </si>
  <si>
    <t>2025-11-30 13:11:27.000000 UTC</t>
  </si>
  <si>
    <t>2025-11-30 14:13:49.000000 UTC</t>
  </si>
  <si>
    <t>3763014D</t>
  </si>
  <si>
    <t>2025-11-30 10:27:19.000000 UTC</t>
  </si>
  <si>
    <t>2025-11-30 11:36:41.000000 UTC</t>
  </si>
  <si>
    <t>3769175D</t>
  </si>
  <si>
    <t>2025-11-30 15:02:01.000000 UTC</t>
  </si>
  <si>
    <t>2025-11-30 16:32:44.000000 UTC</t>
  </si>
  <si>
    <t>3762151D</t>
  </si>
  <si>
    <t>2025-11-30 10:27:00.000000 UTC</t>
  </si>
  <si>
    <t>48.5</t>
  </si>
  <si>
    <t>2714384D</t>
  </si>
  <si>
    <t>2025-11-30 11:08:48.000000 UTC</t>
  </si>
  <si>
    <t>2025-11-30 12:54:34.000000 UTC</t>
  </si>
  <si>
    <t>3765579D</t>
  </si>
  <si>
    <t>2025-11-30 12:44:01.000000 UTC</t>
  </si>
  <si>
    <t>2025-11-30 17:55:34.000000 UTC</t>
  </si>
  <si>
    <t>2171057E</t>
  </si>
  <si>
    <t>2025-11-30 11:32:46.000000 UTC</t>
  </si>
  <si>
    <t>2025-11-30 11:58:09.000000 UTC</t>
  </si>
  <si>
    <t>20649H</t>
  </si>
  <si>
    <t>2025-11-30 14:17:47.000000 UTC</t>
  </si>
  <si>
    <t>2025-11-30 15:30:09.000000 UTC</t>
  </si>
  <si>
    <t>1516551D</t>
  </si>
  <si>
    <t>2025-11-30 09:43:15.000000 UTC</t>
  </si>
  <si>
    <t>2025-11-30 09:58:55.000000 UTC</t>
  </si>
  <si>
    <t>755978D</t>
  </si>
  <si>
    <t>2025-11-30 11:51:26.000000 UTC</t>
  </si>
  <si>
    <t>2025-11-30 12:30:07.000000 UTC</t>
  </si>
  <si>
    <t>910823D</t>
  </si>
  <si>
    <t>2025-11-30 14:34:45.000000 UTC</t>
  </si>
  <si>
    <t>2025-11-30 15:25:44.000000 UTC</t>
  </si>
  <si>
    <t>1447739A</t>
  </si>
  <si>
    <t>2025-11-30 13:08:26.000000 UTC</t>
  </si>
  <si>
    <t>2025-11-30 13:12:30.000000 UTC</t>
  </si>
  <si>
    <t>1130254A</t>
  </si>
  <si>
    <t>2025-11-30 14:27:34.000000 UTC</t>
  </si>
  <si>
    <t>2025-11-30 14:36:39.000000 UTC</t>
  </si>
  <si>
    <t>1432381A</t>
  </si>
  <si>
    <t>2025-11-30 01:13:58.000000 UTC</t>
  </si>
  <si>
    <t>2025-11-30 01:23:14.000000 UTC</t>
  </si>
  <si>
    <t>527452A</t>
  </si>
  <si>
    <t>2025-11-30 02:05:30.000000 UTC</t>
  </si>
  <si>
    <t>2025-11-30 02:22:00.000000 UTC</t>
  </si>
  <si>
    <t>1144755A</t>
  </si>
  <si>
    <t>2025-11-30 17:15:59.000000 UTC</t>
  </si>
  <si>
    <t>2025-11-30 17:32:45.000000 UTC</t>
  </si>
  <si>
    <t>1313822A</t>
  </si>
  <si>
    <t>2025-11-30 17:23:54.000000 UTC</t>
  </si>
  <si>
    <t>2025-11-30 17:40:41.000000 UTC</t>
  </si>
  <si>
    <t>1032590A</t>
  </si>
  <si>
    <t>2025-11-30 02:35:48.000000 UTC</t>
  </si>
  <si>
    <t>2025-11-30 02:53:21.000000 UTC</t>
  </si>
  <si>
    <t>1455069A</t>
  </si>
  <si>
    <t>2025-11-30 00:15:51.000000 UTC</t>
  </si>
  <si>
    <t>2025-11-30 00:33:43.000000 UTC</t>
  </si>
  <si>
    <t>569548A</t>
  </si>
  <si>
    <t>2025-11-30 14:17:00.000000 UTC</t>
  </si>
  <si>
    <t>2025-11-30 14:35:36.000000 UTC</t>
  </si>
  <si>
    <t>1152831A</t>
  </si>
  <si>
    <t>2025-11-30 17:13:01.000000 UTC</t>
  </si>
  <si>
    <t>2025-11-30 17:31:38.000000 UTC</t>
  </si>
  <si>
    <t>3789A</t>
  </si>
  <si>
    <t>2025-11-30 13:28:13.000000 UTC</t>
  </si>
  <si>
    <t>2025-11-30 13:47:22.000000 UTC</t>
  </si>
  <si>
    <t>1455734A</t>
  </si>
  <si>
    <t>2025-11-30 12:49:26.000000 UTC</t>
  </si>
  <si>
    <t>2025-11-30 13:08:50.000000 UTC</t>
  </si>
  <si>
    <t>1169482A</t>
  </si>
  <si>
    <t>2025-11-30 17:37:57.000000 UTC</t>
  </si>
  <si>
    <t>2025-11-30 17:57:23.000000 UTC</t>
  </si>
  <si>
    <t>1443070A</t>
  </si>
  <si>
    <t>2025-11-30 17:59:37.000000 UTC</t>
  </si>
  <si>
    <t>2025-11-30 18:19:36.000000 UTC</t>
  </si>
  <si>
    <t>1447587A</t>
  </si>
  <si>
    <t>2025-11-30 19:23:46.000000 UTC</t>
  </si>
  <si>
    <t>2025-11-30 19:44:35.000000 UTC</t>
  </si>
  <si>
    <t>1334597A</t>
  </si>
  <si>
    <t>2025-11-30 18:28:18.000000 UTC</t>
  </si>
  <si>
    <t>1001772A</t>
  </si>
  <si>
    <t>2025-11-30 17:40:33.000000 UTC</t>
  </si>
  <si>
    <t>2025-11-30 18:02:43.000000 UTC</t>
  </si>
  <si>
    <t>1235242A</t>
  </si>
  <si>
    <t>2025-11-30 17:15:39.000000 UTC</t>
  </si>
  <si>
    <t>2025-11-30 17:41:02.000000 UTC</t>
  </si>
  <si>
    <t>1315526A</t>
  </si>
  <si>
    <t>2025-11-30 17:35:33.000000 UTC</t>
  </si>
  <si>
    <t>2025-11-30 18:05:41.000000 UTC</t>
  </si>
  <si>
    <t>982503A</t>
  </si>
  <si>
    <t>2025-11-30 13:39:28.000000 UTC</t>
  </si>
  <si>
    <t>2025-11-30 14:11:23.000000 UTC</t>
  </si>
  <si>
    <t>1241336A</t>
  </si>
  <si>
    <t>2025-11-30 01:01:50.000000 UTC</t>
  </si>
  <si>
    <t>2025-11-30 01:38:58.000000 UTC</t>
  </si>
  <si>
    <t>1244751A</t>
  </si>
  <si>
    <t>2025-11-30 13:34:41.000000 UTC</t>
  </si>
  <si>
    <t>2025-11-30 14:12:47.000000 UTC</t>
  </si>
  <si>
    <t>137974A</t>
  </si>
  <si>
    <t>2025-11-30 15:59:11.000000 UTC</t>
  </si>
  <si>
    <t>2025-11-30 16:43:03.000000 UTC</t>
  </si>
  <si>
    <t>1024724A</t>
  </si>
  <si>
    <t>2025-11-30 03:13:07.000000 UTC</t>
  </si>
  <si>
    <t>2025-11-30 04:05:00.000000 UTC</t>
  </si>
  <si>
    <t>1407521A</t>
  </si>
  <si>
    <t>2025-11-30 17:45:51.000000 UTC</t>
  </si>
  <si>
    <t>2025-11-30 19:21:48.000000 UTC</t>
  </si>
  <si>
    <t>2311713E</t>
  </si>
  <si>
    <t>2025-11-30 12:55:04.000000 UTC</t>
  </si>
  <si>
    <t>2025-11-30 13:03:13.000000 UTC</t>
  </si>
  <si>
    <t>116575H</t>
  </si>
  <si>
    <t>2025-11-30 12:24:11.000000 UTC</t>
  </si>
  <si>
    <t>2025-11-30 12:33:28.000000 UTC</t>
  </si>
  <si>
    <t>165075H</t>
  </si>
  <si>
    <t>2025-11-30 18:41:36.000000 UTC</t>
  </si>
  <si>
    <t>2025-11-30 19:06:32.000000 UTC</t>
  </si>
  <si>
    <t>13543H</t>
  </si>
  <si>
    <t>2025-11-30 10:36:43.000000 UTC</t>
  </si>
  <si>
    <t>2025-11-30 11:19:14.000000 UTC</t>
  </si>
  <si>
    <t>2025-11-30 16:38:44.000000 UTC</t>
  </si>
  <si>
    <t>2025-11-30 17:25:04.000000 UTC</t>
  </si>
  <si>
    <t>2025-11-30 10:43:33.000000 UTC</t>
  </si>
  <si>
    <t>2025-11-30 11:50:46.000000 UTC</t>
  </si>
  <si>
    <t>462090a6-f2b5-4a7e-9219-1667bf89d06f</t>
  </si>
  <si>
    <t>2025-11-30 17:53:58.000000 UTC</t>
  </si>
  <si>
    <t>2025-11-30 19:45:13.000000 UTC</t>
  </si>
  <si>
    <t>05a415f2-159a-4af9-b04e-5b738e5f3290</t>
  </si>
  <si>
    <t>JOjSHaIFjRSmRwsLaOYKTjDJJYr1</t>
  </si>
  <si>
    <t>2025-11-30 12:46:44.000000 UTC</t>
  </si>
  <si>
    <t>2025-11-30 14:53:59.000000 UTC</t>
  </si>
  <si>
    <t>1.52</t>
  </si>
  <si>
    <t>174771H</t>
  </si>
  <si>
    <t>2025-11-30 14:35:45.000000 UTC</t>
  </si>
  <si>
    <t>2025-11-30 16:48:16.000000 UTC</t>
  </si>
  <si>
    <t>2.47</t>
  </si>
  <si>
    <t>449e7296-0694-4c24-bba4-166607770476</t>
  </si>
  <si>
    <t>BeR1eLms4wXnlKXDNlkmIbjzRtf2</t>
  </si>
  <si>
    <t>2025-11-30 13:08:42.000000 UTC</t>
  </si>
  <si>
    <t>99887D</t>
  </si>
  <si>
    <t>2025-11-30 10:48:45.000000 UTC</t>
  </si>
  <si>
    <t>2025-11-30 12:50:37.000000 UTC</t>
  </si>
  <si>
    <t>0.4</t>
  </si>
  <si>
    <t>129958I</t>
  </si>
  <si>
    <t>2025-11-30 14:30:43.000000 UTC</t>
  </si>
  <si>
    <t>2025-11-30 14:34:28.000000 UTC</t>
  </si>
  <si>
    <t>91478I</t>
  </si>
  <si>
    <t>2025-11-30 14:49:30.000000 UTC</t>
  </si>
  <si>
    <t>2025-11-30 14:59:37.000000 UTC</t>
  </si>
  <si>
    <t>68933I</t>
  </si>
  <si>
    <t>2025-11-30 13:05:49.000000 UTC</t>
  </si>
  <si>
    <t>2025-11-30 13:18:17.000000 UTC</t>
  </si>
  <si>
    <t>16623I</t>
  </si>
  <si>
    <t>2025-11-30 11:59:04.000000 UTC</t>
  </si>
  <si>
    <t>2025-11-30 14:09:23.000000 UTC</t>
  </si>
  <si>
    <t>282800D</t>
  </si>
  <si>
    <t>2025-11-30 11:55:03.000000 UTC</t>
  </si>
  <si>
    <t>2025-11-30 12:17:19.000000 UTC</t>
  </si>
  <si>
    <t>49.9</t>
  </si>
  <si>
    <t>875090D</t>
  </si>
  <si>
    <t>2025-11-30 10:07:23.000000 UTC</t>
  </si>
  <si>
    <t>2025-11-30 10:37:18.000000 UTC</t>
  </si>
  <si>
    <t>10958D</t>
  </si>
  <si>
    <t>2025-11-30 17:38:59.000000 UTC</t>
  </si>
  <si>
    <t>2025-11-30 18:39:55.000000 UTC</t>
  </si>
  <si>
    <t>194752I</t>
  </si>
  <si>
    <t>2025-11-30 18:32:43.000000 UTC</t>
  </si>
  <si>
    <t>2025-11-30 18:36:05.000000 UTC</t>
  </si>
  <si>
    <t>95338I</t>
  </si>
  <si>
    <t>2025-11-30 14:21:24.000000 UTC</t>
  </si>
  <si>
    <t>2025-11-30 14:26:34.000000 UTC</t>
  </si>
  <si>
    <t>124765I</t>
  </si>
  <si>
    <t>2025-11-30 19:45:06.000000 UTC</t>
  </si>
  <si>
    <t>2025-11-30 19:56:54.000000 UTC</t>
  </si>
  <si>
    <t>29822I</t>
  </si>
  <si>
    <t>2025-11-30 13:42:52.000000 UTC</t>
  </si>
  <si>
    <t>2025-11-30 14:01:53.000000 UTC</t>
  </si>
  <si>
    <t>187837I</t>
  </si>
  <si>
    <t>2025-11-30 13:43:27.000000 UTC</t>
  </si>
  <si>
    <t>153320I</t>
  </si>
  <si>
    <t>2025-11-30 13:27:37.000000 UTC</t>
  </si>
  <si>
    <t>2025-11-30 13:52:56.000000 UTC</t>
  </si>
  <si>
    <t>109108I</t>
  </si>
  <si>
    <t>2025-11-30 19:54:45.000000 UTC</t>
  </si>
  <si>
    <t>2025-11-30 20:22:48.000000 UTC</t>
  </si>
  <si>
    <t>101558I</t>
  </si>
  <si>
    <t>2025-11-30 13:24:21.000000 UTC</t>
  </si>
  <si>
    <t>2025-11-30 13:56:51.000000 UTC</t>
  </si>
  <si>
    <t>196159I</t>
  </si>
  <si>
    <t>2025-11-30 17:53:08.000000 UTC</t>
  </si>
  <si>
    <t>2025-11-30 19:06:08.000000 UTC</t>
  </si>
  <si>
    <t>402414D</t>
  </si>
  <si>
    <t>2025-11-30 13:39:25.000000 UTC</t>
  </si>
  <si>
    <t>2025-11-30 13:42:16.000000 UTC</t>
  </si>
  <si>
    <t>2025-11-30 20:19:01.000000 UTC</t>
  </si>
  <si>
    <t>2025-11-30 20:22:05.000000 UTC</t>
  </si>
  <si>
    <t>3365173D</t>
  </si>
  <si>
    <t>2025-11-30 18:43:15.000000 UTC</t>
  </si>
  <si>
    <t>2025-11-30 18:47:48.000000 UTC</t>
  </si>
  <si>
    <t>1019375D</t>
  </si>
  <si>
    <t>2025-11-30 20:49:04.000000 UTC</t>
  </si>
  <si>
    <t>2025-11-30 20:53:46.000000 UTC</t>
  </si>
  <si>
    <t>1822020D</t>
  </si>
  <si>
    <t>2025-11-30 19:56:39.000000 UTC</t>
  </si>
  <si>
    <t>2025-11-30 20:01:22.000000 UTC</t>
  </si>
  <si>
    <t>1542573D</t>
  </si>
  <si>
    <t>2025-11-30 17:12:21.000000 UTC</t>
  </si>
  <si>
    <t>2025-11-30 17:17:50.000000 UTC</t>
  </si>
  <si>
    <t>1106583D</t>
  </si>
  <si>
    <t>2025-11-30 14:32:12.000000 UTC</t>
  </si>
  <si>
    <t>2025-11-30 14:37:42.000000 UTC</t>
  </si>
  <si>
    <t>1689681D</t>
  </si>
  <si>
    <t>2025-11-30 12:38:58.000000 UTC</t>
  </si>
  <si>
    <t>60458D</t>
  </si>
  <si>
    <t>2025-11-30 20:40:32.000000 UTC</t>
  </si>
  <si>
    <t>3267838D</t>
  </si>
  <si>
    <t>2025-11-30 11:23:24.000000 UTC</t>
  </si>
  <si>
    <t>2025-11-30 11:31:15.000000 UTC</t>
  </si>
  <si>
    <t>92654D</t>
  </si>
  <si>
    <t>2025-11-30 12:10:17.000000 UTC</t>
  </si>
  <si>
    <t>2025-11-30 12:18:35.000000 UTC</t>
  </si>
  <si>
    <t>203001D</t>
  </si>
  <si>
    <t>2025-11-30 15:53:11.000000 UTC</t>
  </si>
  <si>
    <t>104865D</t>
  </si>
  <si>
    <t>2025-11-30 13:05:12.000000 UTC</t>
  </si>
  <si>
    <t>2025-11-30 13:14:52.000000 UTC</t>
  </si>
  <si>
    <t>365450D</t>
  </si>
  <si>
    <t>2025-11-30 10:47:58.000000 UTC</t>
  </si>
  <si>
    <t>2025-11-30 10:57:52.000000 UTC</t>
  </si>
  <si>
    <t>2046552D</t>
  </si>
  <si>
    <t>2025-11-30 15:51:04.000000 UTC</t>
  </si>
  <si>
    <t>2025-11-30 16:01:03.000000 UTC</t>
  </si>
  <si>
    <t>703785D</t>
  </si>
  <si>
    <t>2025-11-30 18:20:35.000000 UTC</t>
  </si>
  <si>
    <t>2025-11-30 18:33:07.000000 UTC</t>
  </si>
  <si>
    <t>3456461D</t>
  </si>
  <si>
    <t>2025-11-30 11:45:31.000000 UTC</t>
  </si>
  <si>
    <t>2025-11-30 12:00:38.000000 UTC</t>
  </si>
  <si>
    <t>2025-11-30 16:47:38.000000 UTC</t>
  </si>
  <si>
    <t>2025-11-30 17:05:31.000000 UTC</t>
  </si>
  <si>
    <t>2458020D</t>
  </si>
  <si>
    <t>2025-11-30 09:12:43.000000 UTC</t>
  </si>
  <si>
    <t>2025-11-30 09:31:54.000000 UTC</t>
  </si>
  <si>
    <t>2074458D</t>
  </si>
  <si>
    <t>2025-11-30 16:45:40.000000 UTC</t>
  </si>
  <si>
    <t>2025-11-30 17:05:08.000000 UTC</t>
  </si>
  <si>
    <t>3040598D</t>
  </si>
  <si>
    <t>2025-11-30 14:02:21.000000 UTC</t>
  </si>
  <si>
    <t>2025-11-30 14:22:41.000000 UTC</t>
  </si>
  <si>
    <t>1105071D</t>
  </si>
  <si>
    <t>2025-11-30 20:32:53.000000 UTC</t>
  </si>
  <si>
    <t>2025-11-30 20:53:24.000000 UTC</t>
  </si>
  <si>
    <t>1028082D</t>
  </si>
  <si>
    <t>2025-11-30 11:57:25.000000 UTC</t>
  </si>
  <si>
    <t>2025-11-30 12:19:18.000000 UTC</t>
  </si>
  <si>
    <t>2025-11-30 17:18:50.000000 UTC</t>
  </si>
  <si>
    <t>2025-11-30 17:43:50.000000 UTC</t>
  </si>
  <si>
    <t>2025-11-30 16:43:44.000000 UTC</t>
  </si>
  <si>
    <t>2025-11-30 17:10:32.000000 UTC</t>
  </si>
  <si>
    <t>2025-11-30 13:24:14.000000 UTC</t>
  </si>
  <si>
    <t>2025-11-30 13:51:17.000000 UTC</t>
  </si>
  <si>
    <t>1668644D</t>
  </si>
  <si>
    <t>2025-11-30 16:16:05.000000 UTC</t>
  </si>
  <si>
    <t>2025-11-30 16:44:10.000000 UTC</t>
  </si>
  <si>
    <t>14166D</t>
  </si>
  <si>
    <t>2025-11-30 15:41:51.000000 UTC</t>
  </si>
  <si>
    <t>2025-11-30 16:16:10.000000 UTC</t>
  </si>
  <si>
    <t>1041650D</t>
  </si>
  <si>
    <t>2025-11-30 13:14:19.000000 UTC</t>
  </si>
  <si>
    <t>2025-11-30 13:49:33.000000 UTC</t>
  </si>
  <si>
    <t>2559236D</t>
  </si>
  <si>
    <t>2025-11-30 09:41:08.000000 UTC</t>
  </si>
  <si>
    <t>2025-11-30 10:18:44.000000 UTC</t>
  </si>
  <si>
    <t>2358128D</t>
  </si>
  <si>
    <t>2025-11-30 17:16:54.000000 UTC</t>
  </si>
  <si>
    <t>2025-11-30 17:55:47.000000 UTC</t>
  </si>
  <si>
    <t>3462342D</t>
  </si>
  <si>
    <t>2025-11-30 16:47:49.000000 UTC</t>
  </si>
  <si>
    <t>2025-11-30 17:34:50.000000 UTC</t>
  </si>
  <si>
    <t>2946913D</t>
  </si>
  <si>
    <t>2025-11-30 14:55:59.000000 UTC</t>
  </si>
  <si>
    <t>2025-11-30 15:47:40.000000 UTC</t>
  </si>
  <si>
    <t>1788002D</t>
  </si>
  <si>
    <t>2025-11-30 19:28:20.000000 UTC</t>
  </si>
  <si>
    <t>2025-11-30 20:20:19.000000 UTC</t>
  </si>
  <si>
    <t>2025-11-30 18:23:30.000000 UTC</t>
  </si>
  <si>
    <t>2025-11-30 19:18:48.000000 UTC</t>
  </si>
  <si>
    <t>868670D</t>
  </si>
  <si>
    <t>2025-11-30 17:21:24.000000 UTC</t>
  </si>
  <si>
    <t>2025-11-30 18:23:44.000000 UTC</t>
  </si>
  <si>
    <t>2025-11-30 16:05:37.000000 UTC</t>
  </si>
  <si>
    <t>2025-11-30 17:20:18.000000 UTC</t>
  </si>
  <si>
    <t>1836720D</t>
  </si>
  <si>
    <t>2025-11-30 11:50:11.000000 UTC</t>
  </si>
  <si>
    <t>2025-11-30 13:22:55.000000 UTC</t>
  </si>
  <si>
    <t>588573F</t>
  </si>
  <si>
    <t>2025-11-30 11:15:32.000000 UTC</t>
  </si>
  <si>
    <t>2025-11-30 11:22:08.000000 UTC</t>
  </si>
  <si>
    <t>584553F</t>
  </si>
  <si>
    <t>2025-11-30 13:37:53.000000 UTC</t>
  </si>
  <si>
    <t>2025-11-30 13:47:24.000000 UTC</t>
  </si>
  <si>
    <t>674166F</t>
  </si>
  <si>
    <t>2025-11-30 17:43:52.000000 UTC</t>
  </si>
  <si>
    <t>2025-11-30 17:56:35.000000 UTC</t>
  </si>
  <si>
    <t>94284F</t>
  </si>
  <si>
    <t>2025-11-30 15:59:17.000000 UTC</t>
  </si>
  <si>
    <t>2025-11-30 16:13:35.000000 UTC</t>
  </si>
  <si>
    <t>314259F</t>
  </si>
  <si>
    <t>2025-11-30 18:14:08.000000 UTC</t>
  </si>
  <si>
    <t>2025-11-30 18:30:39.000000 UTC</t>
  </si>
  <si>
    <t>166059F</t>
  </si>
  <si>
    <t>2025-11-30 10:11:21.000000 UTC</t>
  </si>
  <si>
    <t>2025-11-30 10:28:50.000000 UTC</t>
  </si>
  <si>
    <t>409431F</t>
  </si>
  <si>
    <t>2025-11-30 10:31:52.000000 UTC</t>
  </si>
  <si>
    <t>2025-11-30 10:52:47.000000 UTC</t>
  </si>
  <si>
    <t>677783F</t>
  </si>
  <si>
    <t>2025-11-30 17:11:15.000000 UTC</t>
  </si>
  <si>
    <t>2025-11-30 17:34:14.000000 UTC</t>
  </si>
  <si>
    <t>439065F</t>
  </si>
  <si>
    <t>2025-11-30 17:03:29.000000 UTC</t>
  </si>
  <si>
    <t>2025-11-30 17:29:51.000000 UTC</t>
  </si>
  <si>
    <t>221487F</t>
  </si>
  <si>
    <t>2025-11-30 16:24:25.000000 UTC</t>
  </si>
  <si>
    <t>2025-11-30 16:55:10.000000 UTC</t>
  </si>
  <si>
    <t>165278F</t>
  </si>
  <si>
    <t>2025-11-30 13:26:44.000000 UTC</t>
  </si>
  <si>
    <t>2025-11-30 13:57:40.000000 UTC</t>
  </si>
  <si>
    <t>215724F</t>
  </si>
  <si>
    <t>2025-11-30 14:13:39.000000 UTC</t>
  </si>
  <si>
    <t>2025-11-30 14:53:35.000000 UTC</t>
  </si>
  <si>
    <t>677015F</t>
  </si>
  <si>
    <t>2025-11-30 07:37:23.000000 UTC</t>
  </si>
  <si>
    <t>2025-11-30 08:18:33.000000 UTC</t>
  </si>
  <si>
    <t>bc993203-8403-4b53-8312-4da9ced58475</t>
  </si>
  <si>
    <t>c6KFpchLPAVtFf08TtvNergKX2X2</t>
  </si>
  <si>
    <t>2025-11-30 10:48:07.000000 UTC</t>
  </si>
  <si>
    <t>2025-11-30 11:30:35.000000 UTC</t>
  </si>
  <si>
    <t>171891F</t>
  </si>
  <si>
    <t>2025-11-30 17:51:43.000000 UTC</t>
  </si>
  <si>
    <t>2025-11-30 18:39:32.000000 UTC</t>
  </si>
  <si>
    <t>676270F</t>
  </si>
  <si>
    <t>2025-11-30 14:14:01.000000 UTC</t>
  </si>
  <si>
    <t>2025-11-30 15:03:20.000000 UTC</t>
  </si>
  <si>
    <t>386678F</t>
  </si>
  <si>
    <t>2025-11-30 11:51:07.000000 UTC</t>
  </si>
  <si>
    <t>2025-11-30 12:45:11.000000 UTC</t>
  </si>
  <si>
    <t>481152F</t>
  </si>
  <si>
    <t>2025-11-30 13:19:19.000000 UTC</t>
  </si>
  <si>
    <t>2025-11-30 14:25:20.000000 UTC</t>
  </si>
  <si>
    <t>1350962D</t>
  </si>
  <si>
    <t>2025-11-30 09:52:54.000000 UTC</t>
  </si>
  <si>
    <t>2025-11-30 10:08:29.000000 UTC</t>
  </si>
  <si>
    <t>2296174E</t>
  </si>
  <si>
    <t>2025-11-30 09:50:27.000000 UTC</t>
  </si>
  <si>
    <t>2025-11-30 09:51:32.000000 UTC</t>
  </si>
  <si>
    <t>2295130E</t>
  </si>
  <si>
    <t>2025-11-30 13:17:04.000000 UTC</t>
  </si>
  <si>
    <t>2025-11-30 13:26:54.000000 UTC</t>
  </si>
  <si>
    <t>2348444E</t>
  </si>
  <si>
    <t>2025-11-30 16:37:46.000000 UTC</t>
  </si>
  <si>
    <t>2025-11-30 16:57:14.000000 UTC</t>
  </si>
  <si>
    <t>2362816E</t>
  </si>
  <si>
    <t>2025-11-30 15:12:40.000000 UTC</t>
  </si>
  <si>
    <t>2257669E</t>
  </si>
  <si>
    <t>2025-11-30 19:30:08.000000 UTC</t>
  </si>
  <si>
    <t>2293643E</t>
  </si>
  <si>
    <t>2025-11-30 13:24:29.000000 UTC</t>
  </si>
  <si>
    <t>2025-11-30 13:49:50.000000 UTC</t>
  </si>
  <si>
    <t>2222073E</t>
  </si>
  <si>
    <t>2025-11-30 12:25:09.000000 UTC</t>
  </si>
  <si>
    <t>2025-11-30 12:52:41.000000 UTC</t>
  </si>
  <si>
    <t>2159648E</t>
  </si>
  <si>
    <t>2025-11-30 11:11:32.000000 UTC</t>
  </si>
  <si>
    <t>2025-11-30 11:40:58.000000 UTC</t>
  </si>
  <si>
    <t>2269517E</t>
  </si>
  <si>
    <t>2025-11-30 09:56:03.000000 UTC</t>
  </si>
  <si>
    <t>2025-11-30 10:26:34.000000 UTC</t>
  </si>
  <si>
    <t>2282138E</t>
  </si>
  <si>
    <t>2025-11-30 08:35:46.000000 UTC</t>
  </si>
  <si>
    <t>2025-11-30 09:50:29.000000 UTC</t>
  </si>
  <si>
    <t>2281871E</t>
  </si>
  <si>
    <t>2025-11-30 16:22:16.000000 UTC</t>
  </si>
  <si>
    <t>2025-11-30 17:45:26.000000 UTC</t>
  </si>
  <si>
    <t>33.81</t>
  </si>
  <si>
    <t>2230352E</t>
  </si>
  <si>
    <t>2025-11-30 16:42:01.000000 UTC</t>
  </si>
  <si>
    <t>2025-11-30 18:41:14.000000 UTC</t>
  </si>
  <si>
    <t>41.2</t>
  </si>
  <si>
    <t>16599L</t>
  </si>
  <si>
    <t>2025-11-30 12:14:11.000000 UTC</t>
  </si>
  <si>
    <t>2025-11-30 12:27:29.000000 UTC</t>
  </si>
  <si>
    <t>2038920D</t>
  </si>
  <si>
    <t>2025-11-30 15:14:13.000000 UTC</t>
  </si>
  <si>
    <t>2025-11-30 15:15:24.000000 UTC</t>
  </si>
  <si>
    <t>1458474D</t>
  </si>
  <si>
    <t>2025-11-30 12:08:34.000000 UTC</t>
  </si>
  <si>
    <t>1207179D</t>
  </si>
  <si>
    <t>2025-11-30 15:10:43.000000 UTC</t>
  </si>
  <si>
    <t>2025-11-30 15:13:02.000000 UTC</t>
  </si>
  <si>
    <t>19717D</t>
  </si>
  <si>
    <t>2025-11-30 10:04:44.000000 UTC</t>
  </si>
  <si>
    <t>2025-11-30 10:07:31.000000 UTC</t>
  </si>
  <si>
    <t>171369D</t>
  </si>
  <si>
    <t>2025-11-30 18:52:43.000000 UTC</t>
  </si>
  <si>
    <t>344190D</t>
  </si>
  <si>
    <t>2025-11-30 08:58:41.000000 UTC</t>
  </si>
  <si>
    <t>2025-11-30 09:01:49.000000 UTC</t>
  </si>
  <si>
    <t>533321D</t>
  </si>
  <si>
    <t>2025-11-30 13:57:48.000000 UTC</t>
  </si>
  <si>
    <t>2025-11-30 14:01:06.000000 UTC</t>
  </si>
  <si>
    <t>97892D</t>
  </si>
  <si>
    <t>2025-11-30 13:24:59.000000 UTC</t>
  </si>
  <si>
    <t>2025-11-30 13:28:24.000000 UTC</t>
  </si>
  <si>
    <t>2758033D</t>
  </si>
  <si>
    <t>2025-11-30 16:07:22.000000 UTC</t>
  </si>
  <si>
    <t>2025-11-30 16:10:47.000000 UTC</t>
  </si>
  <si>
    <t>17503D</t>
  </si>
  <si>
    <t>2025-11-30 11:02:11.000000 UTC</t>
  </si>
  <si>
    <t>2025-11-30 11:06:03.000000 UTC</t>
  </si>
  <si>
    <t>2398314D</t>
  </si>
  <si>
    <t>2025-11-30 10:09:12.000000 UTC</t>
  </si>
  <si>
    <t>2025-11-30 10:13:28.000000 UTC</t>
  </si>
  <si>
    <t>846877D</t>
  </si>
  <si>
    <t>2025-11-30 07:48:53.000000 UTC</t>
  </si>
  <si>
    <t>2025-11-30 07:53:13.000000 UTC</t>
  </si>
  <si>
    <t>780674D</t>
  </si>
  <si>
    <t>2025-11-30 14:49:26.000000 UTC</t>
  </si>
  <si>
    <t>2025-11-30 14:53:53.000000 UTC</t>
  </si>
  <si>
    <t>1055808D</t>
  </si>
  <si>
    <t>2025-11-30 12:28:39.000000 UTC</t>
  </si>
  <si>
    <t>2025-11-30 12:33:32.000000 UTC</t>
  </si>
  <si>
    <t>979857D</t>
  </si>
  <si>
    <t>2025-11-30 11:34:45.000000 UTC</t>
  </si>
  <si>
    <t>2025-11-30 11:39:38.000000 UTC</t>
  </si>
  <si>
    <t>48671D</t>
  </si>
  <si>
    <t>2025-11-30 20:18:47.000000 UTC</t>
  </si>
  <si>
    <t>2025-11-30 20:23:43.000000 UTC</t>
  </si>
  <si>
    <t>2025-11-30 11:06:37.000000 UTC</t>
  </si>
  <si>
    <t>2025-11-30 11:11:51.000000 UTC</t>
  </si>
  <si>
    <t>1475135D</t>
  </si>
  <si>
    <t>2025-11-30 13:11:44.000000 UTC</t>
  </si>
  <si>
    <t>2025-11-30 13:17:03.000000 UTC</t>
  </si>
  <si>
    <t>491115D</t>
  </si>
  <si>
    <t>2025-11-30 09:17:15.000000 UTC</t>
  </si>
  <si>
    <t>2025-11-30 09:22:40.000000 UTC</t>
  </si>
  <si>
    <t>17485D</t>
  </si>
  <si>
    <t>2025-11-30 05:53:17.000000 UTC</t>
  </si>
  <si>
    <t>2025-11-30 05:58:56.000000 UTC</t>
  </si>
  <si>
    <t>1183875D</t>
  </si>
  <si>
    <t>2025-11-30 09:48:49.000000 UTC</t>
  </si>
  <si>
    <t>2025-11-30 09:54:29.000000 UTC</t>
  </si>
  <si>
    <t>1866472D</t>
  </si>
  <si>
    <t>2025-11-30 16:24:28.000000 UTC</t>
  </si>
  <si>
    <t>2025-11-30 16:30:12.000000 UTC</t>
  </si>
  <si>
    <t>279657D</t>
  </si>
  <si>
    <t>2025-11-30 13:58:07.000000 UTC</t>
  </si>
  <si>
    <t>1069667D</t>
  </si>
  <si>
    <t>2025-11-30 08:54:58.000000 UTC</t>
  </si>
  <si>
    <t>2025-11-30 09:00:49.000000 UTC</t>
  </si>
  <si>
    <t>2152385D</t>
  </si>
  <si>
    <t>2025-11-30 16:30:30.000000 UTC</t>
  </si>
  <si>
    <t>2025-11-30 16:36:30.000000 UTC</t>
  </si>
  <si>
    <t>3268369D</t>
  </si>
  <si>
    <t>2025-11-30 11:48:21.000000 UTC</t>
  </si>
  <si>
    <t>2025-11-30 11:54:34.000000 UTC</t>
  </si>
  <si>
    <t>732114D</t>
  </si>
  <si>
    <t>2025-11-30 13:36:25.000000 UTC</t>
  </si>
  <si>
    <t>2025-11-30 13:42:45.000000 UTC</t>
  </si>
  <si>
    <t>2025-11-30 10:51:43.000000 UTC</t>
  </si>
  <si>
    <t>2025-11-30 10:58:15.000000 UTC</t>
  </si>
  <si>
    <t>2632951D</t>
  </si>
  <si>
    <t>2025-11-30 19:15:42.000000 UTC</t>
  </si>
  <si>
    <t>686804D</t>
  </si>
  <si>
    <t>2025-11-30 10:10:53.000000 UTC</t>
  </si>
  <si>
    <t>2025-11-30 10:17:44.000000 UTC</t>
  </si>
  <si>
    <t>1890411D</t>
  </si>
  <si>
    <t>2025-11-30 13:33:00.000000 UTC</t>
  </si>
  <si>
    <t>939793D</t>
  </si>
  <si>
    <t>2025-11-30 12:12:51.000000 UTC</t>
  </si>
  <si>
    <t>2025-11-30 12:20:05.000000 UTC</t>
  </si>
  <si>
    <t>1072490D</t>
  </si>
  <si>
    <t>2025-11-30 12:32:07.000000 UTC</t>
  </si>
  <si>
    <t>2025-11-30 12:39:24.000000 UTC</t>
  </si>
  <si>
    <t>261082D</t>
  </si>
  <si>
    <t>2025-11-30 10:27:17.000000 UTC</t>
  </si>
  <si>
    <t>2025-11-30 10:34:49.000000 UTC</t>
  </si>
  <si>
    <t>2270408D</t>
  </si>
  <si>
    <t>2025-11-30 18:45:43.000000 UTC</t>
  </si>
  <si>
    <t>2025-11-30 18:53:34.000000 UTC</t>
  </si>
  <si>
    <t>1681455D</t>
  </si>
  <si>
    <t>2025-11-30 12:44:57.000000 UTC</t>
  </si>
  <si>
    <t>2025-11-30 12:52:55.000000 UTC</t>
  </si>
  <si>
    <t>1372952D</t>
  </si>
  <si>
    <t>2025-11-30 18:48:58.000000 UTC</t>
  </si>
  <si>
    <t>2025-11-30 18:56:59.000000 UTC</t>
  </si>
  <si>
    <t>2530399D</t>
  </si>
  <si>
    <t>2025-11-30 16:53:57.000000 UTC</t>
  </si>
  <si>
    <t>2025-11-30 17:02:20.000000 UTC</t>
  </si>
  <si>
    <t>1068898D</t>
  </si>
  <si>
    <t>2025-11-30 15:29:07.000000 UTC</t>
  </si>
  <si>
    <t>2025-11-30 15:37:47.000000 UTC</t>
  </si>
  <si>
    <t>1727173D</t>
  </si>
  <si>
    <t>2025-11-30 10:29:46.000000 UTC</t>
  </si>
  <si>
    <t>2025-11-30 10:38:29.000000 UTC</t>
  </si>
  <si>
    <t>3389727D</t>
  </si>
  <si>
    <t>2025-11-30 10:45:20.000000 UTC</t>
  </si>
  <si>
    <t>2025-11-30 10:54:04.000000 UTC</t>
  </si>
  <si>
    <t>1366648D</t>
  </si>
  <si>
    <t>2025-11-30 17:28:27.000000 UTC</t>
  </si>
  <si>
    <t>2025-11-30 17:37:14.000000 UTC</t>
  </si>
  <si>
    <t>233678D</t>
  </si>
  <si>
    <t>2025-11-30 18:48:07.000000 UTC</t>
  </si>
  <si>
    <t>2025-11-30 18:56:55.000000 UTC</t>
  </si>
  <si>
    <t>2395590D</t>
  </si>
  <si>
    <t>2025-11-30 11:01:36.000000 UTC</t>
  </si>
  <si>
    <t>2025-11-30 11:10:26.000000 UTC</t>
  </si>
  <si>
    <t>114851D</t>
  </si>
  <si>
    <t>2025-11-30 14:16:53.000000 UTC</t>
  </si>
  <si>
    <t>2025-11-30 14:25:44.000000 UTC</t>
  </si>
  <si>
    <t>52232D</t>
  </si>
  <si>
    <t>2025-11-30 13:29:26.000000 UTC</t>
  </si>
  <si>
    <t>2025-11-30 13:38:20.000000 UTC</t>
  </si>
  <si>
    <t>3393531D</t>
  </si>
  <si>
    <t>2025-11-30 16:25:40.000000 UTC</t>
  </si>
  <si>
    <t>2025-11-30 16:34:50.000000 UTC</t>
  </si>
  <si>
    <t>1731862D</t>
  </si>
  <si>
    <t>2025-11-30 16:49:15.000000 UTC</t>
  </si>
  <si>
    <t>2025-11-30 16:58:37.000000 UTC</t>
  </si>
  <si>
    <t>2419298D</t>
  </si>
  <si>
    <t>2025-11-30 10:43:37.000000 UTC</t>
  </si>
  <si>
    <t>2025-11-30 10:53:10.000000 UTC</t>
  </si>
  <si>
    <t>959967D</t>
  </si>
  <si>
    <t>2025-11-30 16:03:02.000000 UTC</t>
  </si>
  <si>
    <t>1836805D</t>
  </si>
  <si>
    <t>2025-11-30 14:36:30.000000 UTC</t>
  </si>
  <si>
    <t>2025-11-30 14:46:20.000000 UTC</t>
  </si>
  <si>
    <t>617097D</t>
  </si>
  <si>
    <t>2025-11-30 14:42:56.000000 UTC</t>
  </si>
  <si>
    <t>2025-11-30 14:52:49.000000 UTC</t>
  </si>
  <si>
    <t>2899946D</t>
  </si>
  <si>
    <t>2025-11-30 10:57:56.000000 UTC</t>
  </si>
  <si>
    <t>2025-11-30 11:07:57.000000 UTC</t>
  </si>
  <si>
    <t>825306D</t>
  </si>
  <si>
    <t>2025-11-30 13:52:38.000000 UTC</t>
  </si>
  <si>
    <t>2025-11-30 14:02:56.000000 UTC</t>
  </si>
  <si>
    <t>758307D</t>
  </si>
  <si>
    <t>2025-11-30 13:26:50.000000 UTC</t>
  </si>
  <si>
    <t>2025-11-30 13:37:20.000000 UTC</t>
  </si>
  <si>
    <t>453523D</t>
  </si>
  <si>
    <t>2025-11-30 14:20:43.000000 UTC</t>
  </si>
  <si>
    <t>2025-11-30 14:31:30.000000 UTC</t>
  </si>
  <si>
    <t>2668338D</t>
  </si>
  <si>
    <t>2025-11-30 13:16:11.000000 UTC</t>
  </si>
  <si>
    <t>2025-11-30 13:27:14.000000 UTC</t>
  </si>
  <si>
    <t>2025-11-30 09:24:00.000000 UTC</t>
  </si>
  <si>
    <t>2025-11-30 09:35:06.000000 UTC</t>
  </si>
  <si>
    <t>1638863D</t>
  </si>
  <si>
    <t>2025-11-30 15:23:44.000000 UTC</t>
  </si>
  <si>
    <t>2025-11-30 15:34:52.000000 UTC</t>
  </si>
  <si>
    <t>808021D</t>
  </si>
  <si>
    <t>2025-11-30 07:05:06.000000 UTC</t>
  </si>
  <si>
    <t>2025-11-30 07:16:27.000000 UTC</t>
  </si>
  <si>
    <t>2281949D</t>
  </si>
  <si>
    <t>2025-11-30 16:54:44.000000 UTC</t>
  </si>
  <si>
    <t>2025-11-30 17:06:23.000000 UTC</t>
  </si>
  <si>
    <t>863844D</t>
  </si>
  <si>
    <t>2025-11-30 11:11:05.000000 UTC</t>
  </si>
  <si>
    <t>1630309D</t>
  </si>
  <si>
    <t>2025-11-30 11:37:22.000000 UTC</t>
  </si>
  <si>
    <t>2025-11-30 11:49:24.000000 UTC</t>
  </si>
  <si>
    <t>2594319D</t>
  </si>
  <si>
    <t>2025-11-30 16:19:51.000000 UTC</t>
  </si>
  <si>
    <t>1181310D</t>
  </si>
  <si>
    <t>2025-11-30 16:01:27.000000 UTC</t>
  </si>
  <si>
    <t>1067718D</t>
  </si>
  <si>
    <t>2025-11-30 18:36:24.000000 UTC</t>
  </si>
  <si>
    <t>2025-11-30 18:49:21.000000 UTC</t>
  </si>
  <si>
    <t>2335672D</t>
  </si>
  <si>
    <t>2025-11-30 14:04:04.000000 UTC</t>
  </si>
  <si>
    <t>2025-11-30 14:17:11.000000 UTC</t>
  </si>
  <si>
    <t>300643D</t>
  </si>
  <si>
    <t>2025-11-30 16:53:02.000000 UTC</t>
  </si>
  <si>
    <t>2025-11-30 17:06:34.000000 UTC</t>
  </si>
  <si>
    <t>3001609D</t>
  </si>
  <si>
    <t>2025-11-30 09:46:09.000000 UTC</t>
  </si>
  <si>
    <t>2025-11-30 09:59:44.000000 UTC</t>
  </si>
  <si>
    <t>3434730D</t>
  </si>
  <si>
    <t>2025-11-30 11:34:38.000000 UTC</t>
  </si>
  <si>
    <t>2638971D</t>
  </si>
  <si>
    <t>2025-11-30 19:39:22.000000 UTC</t>
  </si>
  <si>
    <t>2025-11-30 19:53:08.000000 UTC</t>
  </si>
  <si>
    <t>2575085D</t>
  </si>
  <si>
    <t>2025-11-30 16:30:07.000000 UTC</t>
  </si>
  <si>
    <t>2025-11-30 16:44:03.000000 UTC</t>
  </si>
  <si>
    <t>937904D</t>
  </si>
  <si>
    <t>2025-11-30 13:34:46.000000 UTC</t>
  </si>
  <si>
    <t>2025-11-30 13:49:10.000000 UTC</t>
  </si>
  <si>
    <t>9048D</t>
  </si>
  <si>
    <t>2025-11-30 13:32:17.000000 UTC</t>
  </si>
  <si>
    <t>2025-11-30 13:46:49.000000 UTC</t>
  </si>
  <si>
    <t>1172025D</t>
  </si>
  <si>
    <t>2025-11-30 12:21:52.000000 UTC</t>
  </si>
  <si>
    <t>2025-11-30 12:36:30.000000 UTC</t>
  </si>
  <si>
    <t>703591D</t>
  </si>
  <si>
    <t>2025-11-30 15:25:19.000000 UTC</t>
  </si>
  <si>
    <t>2025-11-30 15:40:04.000000 UTC</t>
  </si>
  <si>
    <t>512585D</t>
  </si>
  <si>
    <t>2025-11-30 19:16:27.000000 UTC</t>
  </si>
  <si>
    <t>2025-11-30 19:31:25.000000 UTC</t>
  </si>
  <si>
    <t>2131945D</t>
  </si>
  <si>
    <t>2025-11-30 12:54:44.000000 UTC</t>
  </si>
  <si>
    <t>2025-11-30 13:10:01.000000 UTC</t>
  </si>
  <si>
    <t>2025-11-30 13:15:18.000000 UTC</t>
  </si>
  <si>
    <t>2025-11-30 13:30:45.000000 UTC</t>
  </si>
  <si>
    <t>1062458D</t>
  </si>
  <si>
    <t>2025-11-30 19:38:04.000000 UTC</t>
  </si>
  <si>
    <t>2025-11-30 19:54:00.000000 UTC</t>
  </si>
  <si>
    <t>381433D</t>
  </si>
  <si>
    <t>2025-11-30 13:59:47.000000 UTC</t>
  </si>
  <si>
    <t>2025-11-30 14:15:44.000000 UTC</t>
  </si>
  <si>
    <t>1434599D</t>
  </si>
  <si>
    <t>2025-11-30 13:11:18.000000 UTC</t>
  </si>
  <si>
    <t>427619D</t>
  </si>
  <si>
    <t>2025-11-30 14:00:35.000000 UTC</t>
  </si>
  <si>
    <t>1785278D</t>
  </si>
  <si>
    <t>2025-11-30 15:00:11.000000 UTC</t>
  </si>
  <si>
    <t>2025-11-30 15:16:49.000000 UTC</t>
  </si>
  <si>
    <t>2750075D</t>
  </si>
  <si>
    <t>2025-11-30 12:46:53.000000 UTC</t>
  </si>
  <si>
    <t>2025-11-30 13:03:34.000000 UTC</t>
  </si>
  <si>
    <t>1118287D</t>
  </si>
  <si>
    <t>2025-11-30 16:20:31.000000 UTC</t>
  </si>
  <si>
    <t>2025-11-30 16:37:16.000000 UTC</t>
  </si>
  <si>
    <t>2025-11-30 17:10:52.000000 UTC</t>
  </si>
  <si>
    <t>83821D</t>
  </si>
  <si>
    <t>2025-11-30 18:12:32.000000 UTC</t>
  </si>
  <si>
    <t>2025-11-30 18:29:46.000000 UTC</t>
  </si>
  <si>
    <t>1822550D</t>
  </si>
  <si>
    <t>2025-11-30 17:35:40.000000 UTC</t>
  </si>
  <si>
    <t>2025-11-30 17:53:01.000000 UTC</t>
  </si>
  <si>
    <t>1059480D</t>
  </si>
  <si>
    <t>2025-11-30 10:27:20.000000 UTC</t>
  </si>
  <si>
    <t>2025-11-30 10:44:41.000000 UTC</t>
  </si>
  <si>
    <t>2617494D</t>
  </si>
  <si>
    <t>2025-11-30 12:51:36.000000 UTC</t>
  </si>
  <si>
    <t>2025-11-30 13:09:07.000000 UTC</t>
  </si>
  <si>
    <t>1042701D</t>
  </si>
  <si>
    <t>2025-11-30 18:35:39.000000 UTC</t>
  </si>
  <si>
    <t>2025-11-30 18:53:15.000000 UTC</t>
  </si>
  <si>
    <t>2695570D</t>
  </si>
  <si>
    <t>2025-11-30 16:12:01.000000 UTC</t>
  </si>
  <si>
    <t>3271421D</t>
  </si>
  <si>
    <t>1776361D</t>
  </si>
  <si>
    <t>2025-11-30 12:57:12.000000 UTC</t>
  </si>
  <si>
    <t>2025-11-30 13:15:36.000000 UTC</t>
  </si>
  <si>
    <t>2025-11-30 13:20:48.000000 UTC</t>
  </si>
  <si>
    <t>2025-11-30 13:39:46.000000 UTC</t>
  </si>
  <si>
    <t>2661412D</t>
  </si>
  <si>
    <t>2025-11-30 11:04:05.000000 UTC</t>
  </si>
  <si>
    <t>2025-11-30 11:23:40.000000 UTC</t>
  </si>
  <si>
    <t>1091414D</t>
  </si>
  <si>
    <t>2025-11-30 14:25:34.000000 UTC</t>
  </si>
  <si>
    <t>2025-11-30 14:45:13.000000 UTC</t>
  </si>
  <si>
    <t>113476D</t>
  </si>
  <si>
    <t>2025-11-30 17:36:23.000000 UTC</t>
  </si>
  <si>
    <t>2025-11-30 17:56:10.000000 UTC</t>
  </si>
  <si>
    <t>699615D</t>
  </si>
  <si>
    <t>2025-11-30 10:45:15.000000 UTC</t>
  </si>
  <si>
    <t>2025-11-30 11:05:44.000000 UTC</t>
  </si>
  <si>
    <t>1077506D</t>
  </si>
  <si>
    <t>2025-11-30 18:20:16.000000 UTC</t>
  </si>
  <si>
    <t>2025-11-30 18:40:47.000000 UTC</t>
  </si>
  <si>
    <t>1077276D</t>
  </si>
  <si>
    <t>2025-11-30 15:24:19.000000 UTC</t>
  </si>
  <si>
    <t>2025-11-30 15:44:57.000000 UTC</t>
  </si>
  <si>
    <t>2824830D</t>
  </si>
  <si>
    <t>2025-11-30 19:23:42.000000 UTC</t>
  </si>
  <si>
    <t>2025-11-30 19:45:14.000000 UTC</t>
  </si>
  <si>
    <t>1793563D</t>
  </si>
  <si>
    <t>2025-11-30 13:07:18.000000 UTC</t>
  </si>
  <si>
    <t>2025-11-30 13:29:01.000000 UTC</t>
  </si>
  <si>
    <t>1604368D</t>
  </si>
  <si>
    <t>2025-11-30 11:23:48.000000 UTC</t>
  </si>
  <si>
    <t>2025-11-30 11:46:10.000000 UTC</t>
  </si>
  <si>
    <t>1239720D</t>
  </si>
  <si>
    <t>2025-11-30 11:57:19.000000 UTC</t>
  </si>
  <si>
    <t>2025-11-30 12:19:45.000000 UTC</t>
  </si>
  <si>
    <t>1253874D</t>
  </si>
  <si>
    <t>2025-11-30 14:26:42.000000 UTC</t>
  </si>
  <si>
    <t>2025-11-30 14:49:13.000000 UTC</t>
  </si>
  <si>
    <t>767997D</t>
  </si>
  <si>
    <t>2025-11-30 14:26:22.000000 UTC</t>
  </si>
  <si>
    <t>2025-11-30 14:48:54.000000 UTC</t>
  </si>
  <si>
    <t>668501D</t>
  </si>
  <si>
    <t>2025-11-30 18:33:56.000000 UTC</t>
  </si>
  <si>
    <t>2025-11-30 18:56:47.000000 UTC</t>
  </si>
  <si>
    <t>1099494D</t>
  </si>
  <si>
    <t>2025-11-30 15:08:47.000000 UTC</t>
  </si>
  <si>
    <t>2025-11-30 15:31:54.000000 UTC</t>
  </si>
  <si>
    <t>2572359D</t>
  </si>
  <si>
    <t>2025-11-30 13:33:52.000000 UTC</t>
  </si>
  <si>
    <t>2025-11-30 13:57:03.000000 UTC</t>
  </si>
  <si>
    <t>2205667D</t>
  </si>
  <si>
    <t>2025-11-30 16:45:22.000000 UTC</t>
  </si>
  <si>
    <t>2025-11-30 17:08:47.000000 UTC</t>
  </si>
  <si>
    <t>1315763D</t>
  </si>
  <si>
    <t>2025-11-30 10:32:08.000000 UTC</t>
  </si>
  <si>
    <t>2025-11-30 10:55:41.000000 UTC</t>
  </si>
  <si>
    <t>2893970D</t>
  </si>
  <si>
    <t>2025-11-30 12:35:28.000000 UTC</t>
  </si>
  <si>
    <t>2025-11-30 12:59:12.000000 UTC</t>
  </si>
  <si>
    <t>1369983D</t>
  </si>
  <si>
    <t>2025-11-30 14:15:28.000000 UTC</t>
  </si>
  <si>
    <t>2025-11-30 14:39:12.000000 UTC</t>
  </si>
  <si>
    <t>300204D</t>
  </si>
  <si>
    <t>2025-11-30 09:58:09.000000 UTC</t>
  </si>
  <si>
    <t>2025-11-30 10:21:56.000000 UTC</t>
  </si>
  <si>
    <t>130044D</t>
  </si>
  <si>
    <t>2025-11-30 16:35:18.000000 UTC</t>
  </si>
  <si>
    <t>2025-11-30 16:59:32.000000 UTC</t>
  </si>
  <si>
    <t>1853081D</t>
  </si>
  <si>
    <t>2025-11-30 11:51:27.000000 UTC</t>
  </si>
  <si>
    <t>2025-11-30 12:16:14.000000 UTC</t>
  </si>
  <si>
    <t>2220958D</t>
  </si>
  <si>
    <t>2025-11-30 15:51:18.000000 UTC</t>
  </si>
  <si>
    <t>2025-11-30 16:17:02.000000 UTC</t>
  </si>
  <si>
    <t>2025-11-30 14:03:30.000000 UTC</t>
  </si>
  <si>
    <t>1769706D</t>
  </si>
  <si>
    <t>2025-11-30 14:42:21.000000 UTC</t>
  </si>
  <si>
    <t>2025-11-30 15:08:52.000000 UTC</t>
  </si>
  <si>
    <t>2025-11-30 10:36:46.000000 UTC</t>
  </si>
  <si>
    <t>2025-11-30 11:03:27.000000 UTC</t>
  </si>
  <si>
    <t>467024D</t>
  </si>
  <si>
    <t>2025-11-30 22:35:00.000000 UTC</t>
  </si>
  <si>
    <t>2025-11-30 23:01:49.000000 UTC</t>
  </si>
  <si>
    <t>1481321D</t>
  </si>
  <si>
    <t>2025-11-30 06:53:12.000000 UTC</t>
  </si>
  <si>
    <t>3134651D</t>
  </si>
  <si>
    <t>2025-11-30 10:54:50.000000 UTC</t>
  </si>
  <si>
    <t>2025-11-30 11:21:53.000000 UTC</t>
  </si>
  <si>
    <t>917817D</t>
  </si>
  <si>
    <t>2025-11-30 09:55:29.000000 UTC</t>
  </si>
  <si>
    <t>2025-11-30 10:23:15.000000 UTC</t>
  </si>
  <si>
    <t>2025-11-30 08:20:17.000000 UTC</t>
  </si>
  <si>
    <t>2025-11-30 08:48:06.000000 UTC</t>
  </si>
  <si>
    <t>3320062D</t>
  </si>
  <si>
    <t>2025-11-30 10:45:22.000000 UTC</t>
  </si>
  <si>
    <t>2025-11-30 11:13:28.000000 UTC</t>
  </si>
  <si>
    <t>7806D</t>
  </si>
  <si>
    <t>2025-11-30 16:38:46.000000 UTC</t>
  </si>
  <si>
    <t>1556169D</t>
  </si>
  <si>
    <t>2025-11-30 11:41:32.000000 UTC</t>
  </si>
  <si>
    <t>2025-11-30 12:11:51.000000 UTC</t>
  </si>
  <si>
    <t>832468D</t>
  </si>
  <si>
    <t>2025-11-30 09:58:40.000000 UTC</t>
  </si>
  <si>
    <t>1772594D</t>
  </si>
  <si>
    <t>2025-11-30 10:48:43.000000 UTC</t>
  </si>
  <si>
    <t>2025-11-30 11:20:25.000000 UTC</t>
  </si>
  <si>
    <t>2410099D</t>
  </si>
  <si>
    <t>2025-11-30 17:09:53.000000 UTC</t>
  </si>
  <si>
    <t>2025-11-30 17:41:38.000000 UTC</t>
  </si>
  <si>
    <t>2113017D</t>
  </si>
  <si>
    <t>2025-11-30 16:00:24.000000 UTC</t>
  </si>
  <si>
    <t>2025-11-30 16:32:51.000000 UTC</t>
  </si>
  <si>
    <t>108484D</t>
  </si>
  <si>
    <t>2025-11-30 11:25:45.000000 UTC</t>
  </si>
  <si>
    <t>212806D</t>
  </si>
  <si>
    <t>2025-11-30 16:11:37.000000 UTC</t>
  </si>
  <si>
    <t>2025-11-30 16:44:45.000000 UTC</t>
  </si>
  <si>
    <t>1755810D</t>
  </si>
  <si>
    <t>2025-11-30 18:37:22.000000 UTC</t>
  </si>
  <si>
    <t>2025-11-30 19:10:39.000000 UTC</t>
  </si>
  <si>
    <t>3127465D</t>
  </si>
  <si>
    <t>2025-11-30 08:48:53.000000 UTC</t>
  </si>
  <si>
    <t>2025-11-30 09:23:17.000000 UTC</t>
  </si>
  <si>
    <t>2940473D</t>
  </si>
  <si>
    <t>2025-11-30 17:53:43.000000 UTC</t>
  </si>
  <si>
    <t>2025-11-30 18:28:16.000000 UTC</t>
  </si>
  <si>
    <t>2986543D</t>
  </si>
  <si>
    <t>2025-11-30 12:00:41.000000 UTC</t>
  </si>
  <si>
    <t>2025-11-30 12:35:38.000000 UTC</t>
  </si>
  <si>
    <t>1724910D</t>
  </si>
  <si>
    <t>2025-11-30 20:34:34.000000 UTC</t>
  </si>
  <si>
    <t>2025-11-30 21:10:18.000000 UTC</t>
  </si>
  <si>
    <t>1823806D</t>
  </si>
  <si>
    <t>2025-11-30 11:25:31.000000 UTC</t>
  </si>
  <si>
    <t>2025-11-30 12:01:27.000000 UTC</t>
  </si>
  <si>
    <t>1384691D</t>
  </si>
  <si>
    <t>2025-11-30 15:29:57.000000 UTC</t>
  </si>
  <si>
    <t>2025-11-30 16:06:00.000000 UTC</t>
  </si>
  <si>
    <t>2005238D</t>
  </si>
  <si>
    <t>2025-11-30 18:34:20.000000 UTC</t>
  </si>
  <si>
    <t>2025-11-30 19:10:47.000000 UTC</t>
  </si>
  <si>
    <t>1983019D</t>
  </si>
  <si>
    <t>2025-11-30 16:49:23.000000 UTC</t>
  </si>
  <si>
    <t>2881633D</t>
  </si>
  <si>
    <t>2025-11-30 21:20:19.000000 UTC</t>
  </si>
  <si>
    <t>2025-11-30 21:59:01.000000 UTC</t>
  </si>
  <si>
    <t>1322054D</t>
  </si>
  <si>
    <t>2025-11-30 11:28:07.000000 UTC</t>
  </si>
  <si>
    <t>2025-11-30 12:07:19.000000 UTC</t>
  </si>
  <si>
    <t>2025-11-30 13:40:00.000000 UTC</t>
  </si>
  <si>
    <t>2025-11-30 14:19:28.000000 UTC</t>
  </si>
  <si>
    <t>1797466D</t>
  </si>
  <si>
    <t>2025-11-30 13:11:19.000000 UTC</t>
  </si>
  <si>
    <t>2025-11-30 13:52:41.000000 UTC</t>
  </si>
  <si>
    <t>1250866D</t>
  </si>
  <si>
    <t>2025-11-30 17:26:37.000000 UTC</t>
  </si>
  <si>
    <t>97706D</t>
  </si>
  <si>
    <t>2025-11-30 14:17:01.000000 UTC</t>
  </si>
  <si>
    <t>2025-11-30 15:01:35.000000 UTC</t>
  </si>
  <si>
    <t>3234113D</t>
  </si>
  <si>
    <t>2025-11-30 23:09:39.000000 UTC</t>
  </si>
  <si>
    <t>2025-11-30 23:54:40.000000 UTC</t>
  </si>
  <si>
    <t>263332D</t>
  </si>
  <si>
    <t>2025-11-30 16:30:38.000000 UTC</t>
  </si>
  <si>
    <t>2025-11-30 17:15:44.000000 UTC</t>
  </si>
  <si>
    <t>3278926D</t>
  </si>
  <si>
    <t>2387423D</t>
  </si>
  <si>
    <t>2025-11-30 16:33:41.000000 UTC</t>
  </si>
  <si>
    <t>2025-11-30 17:20:46.000000 UTC</t>
  </si>
  <si>
    <t>2025-11-30 13:23:52.000000 UTC</t>
  </si>
  <si>
    <t>2025-11-30 14:11:45.000000 UTC</t>
  </si>
  <si>
    <t>1638445D</t>
  </si>
  <si>
    <t>2025-11-30 17:12:17.000000 UTC</t>
  </si>
  <si>
    <t>3329354D</t>
  </si>
  <si>
    <t>2025-11-30 10:58:20.000000 UTC</t>
  </si>
  <si>
    <t>2025-11-30 11:46:55.000000 UTC</t>
  </si>
  <si>
    <t>3429010D</t>
  </si>
  <si>
    <t>2025-11-30 11:21:51.000000 UTC</t>
  </si>
  <si>
    <t>2025-11-30 12:10:38.000000 UTC</t>
  </si>
  <si>
    <t>87773D</t>
  </si>
  <si>
    <t>2025-11-30 16:03:38.000000 UTC</t>
  </si>
  <si>
    <t>2025-11-30 16:53:41.000000 UTC</t>
  </si>
  <si>
    <t>833632D</t>
  </si>
  <si>
    <t>2025-11-30 12:00:44.000000 UTC</t>
  </si>
  <si>
    <t>2025-11-30 12:51:46.000000 UTC</t>
  </si>
  <si>
    <t>272941D</t>
  </si>
  <si>
    <t>2025-11-30 10:31:30.000000 UTC</t>
  </si>
  <si>
    <t>2025-11-30 11:22:40.000000 UTC</t>
  </si>
  <si>
    <t>2025-11-30 09:23:05.000000 UTC</t>
  </si>
  <si>
    <t>2025-11-30 10:17:43.000000 UTC</t>
  </si>
  <si>
    <t>192240D</t>
  </si>
  <si>
    <t>2025-11-30 17:55:09.000000 UTC</t>
  </si>
  <si>
    <t>2025-11-30 18:51:38.000000 UTC</t>
  </si>
  <si>
    <t>1474326D</t>
  </si>
  <si>
    <t>2025-11-30 10:04:59.000000 UTC</t>
  </si>
  <si>
    <t>2025-11-30 11:01:55.000000 UTC</t>
  </si>
  <si>
    <t>1334489D</t>
  </si>
  <si>
    <t>2025-11-30 15:30:40.000000 UTC</t>
  </si>
  <si>
    <t>2025-11-30 16:28:25.000000 UTC</t>
  </si>
  <si>
    <t>1690717D</t>
  </si>
  <si>
    <t>2025-11-30 12:46:32.000000 UTC</t>
  </si>
  <si>
    <t>3149262D</t>
  </si>
  <si>
    <t>2025-11-30 16:17:29.000000 UTC</t>
  </si>
  <si>
    <t>2025-11-30 17:16:11.000000 UTC</t>
  </si>
  <si>
    <t>120113D</t>
  </si>
  <si>
    <t>2025-11-30 11:21:58.000000 UTC</t>
  </si>
  <si>
    <t>2025-11-30 12:22:00.000000 UTC</t>
  </si>
  <si>
    <t>1770908D</t>
  </si>
  <si>
    <t>2025-11-30 15:54:40.000000 UTC</t>
  </si>
  <si>
    <t>2025-11-30 16:56:42.000000 UTC</t>
  </si>
  <si>
    <t>1492514D</t>
  </si>
  <si>
    <t>2025-11-30 14:53:38.000000 UTC</t>
  </si>
  <si>
    <t>2025-11-30 15:55:43.000000 UTC</t>
  </si>
  <si>
    <t>1668793D</t>
  </si>
  <si>
    <t>2025-11-30 12:35:25.000000 UTC</t>
  </si>
  <si>
    <t>59866D</t>
  </si>
  <si>
    <t>2025-11-30 07:58:54.000000 UTC</t>
  </si>
  <si>
    <t>2025-11-30 09:06:08.000000 UTC</t>
  </si>
  <si>
    <t>2025-11-30 11:18:41.000000 UTC</t>
  </si>
  <si>
    <t>2025-11-30 12:27:28.000000 UTC</t>
  </si>
  <si>
    <t>20530D</t>
  </si>
  <si>
    <t>2025-11-30 16:42:51.000000 UTC</t>
  </si>
  <si>
    <t>2025-11-30 17:55:06.000000 UTC</t>
  </si>
  <si>
    <t>117546D</t>
  </si>
  <si>
    <t>2025-11-30 13:24:49.000000 UTC</t>
  </si>
  <si>
    <t>2025-11-30 14:38:12.000000 UTC</t>
  </si>
  <si>
    <t>2779001D</t>
  </si>
  <si>
    <t>2025-11-30 12:37:47.000000 UTC</t>
  </si>
  <si>
    <t>2025-11-30 13:55:52.000000 UTC</t>
  </si>
  <si>
    <t>1586999D</t>
  </si>
  <si>
    <t>2025-11-30 10:26:15.000000 UTC</t>
  </si>
  <si>
    <t>2025-11-30 11:46:49.000000 UTC</t>
  </si>
  <si>
    <t>3025424D</t>
  </si>
  <si>
    <t>2025-11-30 07:48:56.000000 UTC</t>
  </si>
  <si>
    <t>2025-11-30 09:20:22.000000 UTC</t>
  </si>
  <si>
    <t>2025-11-30 13:47:16.000000 UTC</t>
  </si>
  <si>
    <t>2025-11-30 15:23:38.000000 UTC</t>
  </si>
  <si>
    <t>246597D</t>
  </si>
  <si>
    <t>2025-11-30 15:09:02.000000 UTC</t>
  </si>
  <si>
    <t>2025-11-30 16:45:52.000000 UTC</t>
  </si>
  <si>
    <t>3373954D</t>
  </si>
  <si>
    <t>2025-11-30 13:08:10.000000 UTC</t>
  </si>
  <si>
    <t>2025-11-30 14:53:18.000000 UTC</t>
  </si>
  <si>
    <t>2685534D</t>
  </si>
  <si>
    <t>2025-11-30 09:34:19.000000 UTC</t>
  </si>
  <si>
    <t>2025-11-30 11:23:15.000000 UTC</t>
  </si>
  <si>
    <t>209328D</t>
  </si>
  <si>
    <t>2025-11-30 17:00:08.000000 UTC</t>
  </si>
  <si>
    <t>2025-11-30 19:01:57.000000 UTC</t>
  </si>
  <si>
    <t>0.38</t>
  </si>
  <si>
    <t>2025-11-30 16:47:43.000000 UTC</t>
  </si>
  <si>
    <t>2025-11-30 18:51:56.000000 UTC</t>
  </si>
  <si>
    <t>0.95</t>
  </si>
  <si>
    <t>2960269D</t>
  </si>
  <si>
    <t>2025-11-30 11:02:05.000000 UTC</t>
  </si>
  <si>
    <t>2025-11-30 13:26:20.000000 UTC</t>
  </si>
  <si>
    <t>4.75</t>
  </si>
  <si>
    <t>2401856D</t>
  </si>
  <si>
    <t>2025-11-30 11:01:31.000000 UTC</t>
  </si>
  <si>
    <t>2025-11-30 13:37:48.000000 UTC</t>
  </si>
  <si>
    <t>14.43</t>
  </si>
  <si>
    <t>2743709D</t>
  </si>
  <si>
    <t>2025-11-30 16:06:34.000000 UTC</t>
  </si>
  <si>
    <t>2025-11-30 19:25:56.000000 UTC</t>
  </si>
  <si>
    <t>45.5</t>
  </si>
  <si>
    <t>2800247D</t>
  </si>
  <si>
    <t>2025-11-30 11:14:26.000000 UTC</t>
  </si>
  <si>
    <t>2025-11-30 19:00:18.000000 UTC</t>
  </si>
  <si>
    <t>225.5</t>
  </si>
  <si>
    <t>1536069E</t>
  </si>
  <si>
    <t>2025-11-30 12:26:46.000000 UTC</t>
  </si>
  <si>
    <t>2025-11-30 12:54:46.000000 UTC</t>
  </si>
  <si>
    <t>1523698E</t>
  </si>
  <si>
    <t>2025-11-30 17:40:23.000000 UTC</t>
  </si>
  <si>
    <t>2025-11-30 18:18:34.000000 UTC</t>
  </si>
  <si>
    <t>TRIP</t>
  </si>
  <si>
    <t>1464953E</t>
  </si>
  <si>
    <t>2025-11-30 12:29:16.000000 UTC</t>
  </si>
  <si>
    <t>2025-11-30 14:16:24.000000 UTC</t>
  </si>
  <si>
    <t>23.52</t>
  </si>
  <si>
    <t>1184471A</t>
  </si>
  <si>
    <t>2025-11-30 20:15:06.000000 UTC</t>
  </si>
  <si>
    <t>2025-11-30 20:42:25.000000 UTC</t>
  </si>
  <si>
    <t>ea04e584-4307-4273-985e-856072ed75eb</t>
  </si>
  <si>
    <t>SKWKE5aFrjXeEVgRWY4TU7WSWhd2</t>
  </si>
  <si>
    <t>2025-11-30 07:40:42.000000 UTC</t>
  </si>
  <si>
    <t>2025-11-30 07:43:04.000000 UTC</t>
  </si>
  <si>
    <t>736455B</t>
  </si>
  <si>
    <t>2025-11-30 08:13:30.000000 UTC</t>
  </si>
  <si>
    <t>2025-11-30 08:18:09.000000 UTC</t>
  </si>
  <si>
    <t>292315B</t>
  </si>
  <si>
    <t>672074B</t>
  </si>
  <si>
    <t>2025-11-30 12:46:25.000000 UTC</t>
  </si>
  <si>
    <t>747256B</t>
  </si>
  <si>
    <t>2025-11-30 07:19:27.000000 UTC</t>
  </si>
  <si>
    <t>2025-11-30 07:27:43.000000 UTC</t>
  </si>
  <si>
    <t>442046B</t>
  </si>
  <si>
    <t>2025-11-30 15:02:27.000000 UTC</t>
  </si>
  <si>
    <t>2025-11-30 15:13:15.000000 UTC</t>
  </si>
  <si>
    <t>679251B</t>
  </si>
  <si>
    <t>2025-11-30 07:38:43.000000 UTC</t>
  </si>
  <si>
    <t>2025-11-30 07:53:21.000000 UTC</t>
  </si>
  <si>
    <t>583630B</t>
  </si>
  <si>
    <t>2025-11-30 16:03:35.000000 UTC</t>
  </si>
  <si>
    <t>794628B</t>
  </si>
  <si>
    <t>2025-11-30 12:41:51.000000 UTC</t>
  </si>
  <si>
    <t>2025-11-30 13:00:58.000000 UTC</t>
  </si>
  <si>
    <t>641631B</t>
  </si>
  <si>
    <t>2025-11-30 13:49:34.000000 UTC</t>
  </si>
  <si>
    <t>2025-11-30 14:10:26.000000 UTC</t>
  </si>
  <si>
    <t>715194B</t>
  </si>
  <si>
    <t>2025-11-30 09:10:56.000000 UTC</t>
  </si>
  <si>
    <t>2025-11-30 09:33:15.000000 UTC</t>
  </si>
  <si>
    <t>825452B</t>
  </si>
  <si>
    <t>2025-11-30 08:20:37.000000 UTC</t>
  </si>
  <si>
    <t>2025-11-30 08:45:45.000000 UTC</t>
  </si>
  <si>
    <t>232255B</t>
  </si>
  <si>
    <t>2025-11-30 12:16:03.000000 UTC</t>
  </si>
  <si>
    <t>2025-11-30 12:54:15.000000 UTC</t>
  </si>
  <si>
    <t>92867B</t>
  </si>
  <si>
    <t>2025-11-30 06:26:35.000000 UTC</t>
  </si>
  <si>
    <t>2025-11-30 07:08:51.000000 UTC</t>
  </si>
  <si>
    <t>fa3d73ec-da7a-4f4f-bcc2-140301fd9bc9</t>
  </si>
  <si>
    <t>rWlyoJIO7zX62AUVj5SGL2rNyqw2</t>
  </si>
  <si>
    <t>2025-11-30 07:04:20.000000 UTC</t>
  </si>
  <si>
    <t>2025-11-30 07:49:03.000000 UTC</t>
  </si>
  <si>
    <t>531054B</t>
  </si>
  <si>
    <t>2025-11-30 16:03:30.000000 UTC</t>
  </si>
  <si>
    <t>2025-11-30 16:49:50.000000 UTC</t>
  </si>
  <si>
    <t>591939B</t>
  </si>
  <si>
    <t>2025-11-30 08:28:55.000000 UTC</t>
  </si>
  <si>
    <t>2025-11-30 09:18:48.000000 UTC</t>
  </si>
  <si>
    <t>113448B</t>
  </si>
  <si>
    <t>2025-11-30 14:18:44.000000 UTC</t>
  </si>
  <si>
    <t>2025-11-30 15:09:19.000000 UTC</t>
  </si>
  <si>
    <t>669466B</t>
  </si>
  <si>
    <t>2025-11-30 08:13:16.000000 UTC</t>
  </si>
  <si>
    <t>2025-11-30 09:05:27.000000 UTC</t>
  </si>
  <si>
    <t>543097B</t>
  </si>
  <si>
    <t>2025-11-30 09:36:48.000000 UTC</t>
  </si>
  <si>
    <t>2025-11-30 10:33:18.000000 UTC</t>
  </si>
  <si>
    <t>665344B</t>
  </si>
  <si>
    <t>2025-11-30 07:48:34.000000 UTC</t>
  </si>
  <si>
    <t>2025-11-30 08:48:52.000000 UTC</t>
  </si>
  <si>
    <t>529624B</t>
  </si>
  <si>
    <t>2025-11-30 11:04:04.000000 UTC</t>
  </si>
  <si>
    <t>2025-11-30 12:06:13.000000 UTC</t>
  </si>
  <si>
    <t>437663B</t>
  </si>
  <si>
    <t>2025-11-30 16:16:31.000000 UTC</t>
  </si>
  <si>
    <t>2025-11-30 17:22:44.000000 UTC</t>
  </si>
  <si>
    <t>99296B</t>
  </si>
  <si>
    <t>2025-11-30 18:24:59.000000 UTC</t>
  </si>
  <si>
    <t>2025-11-30 19:34:36.000000 UTC</t>
  </si>
  <si>
    <t>377932B</t>
  </si>
  <si>
    <t>2025-11-30 10:49:46.000000 UTC</t>
  </si>
  <si>
    <t>2025-11-30 12:02:43.000000 UTC</t>
  </si>
  <si>
    <t>832020B</t>
  </si>
  <si>
    <t>2025-11-30 09:41:31.000000 UTC</t>
  </si>
  <si>
    <t>2025-11-30 10:56:18.000000 UTC</t>
  </si>
  <si>
    <t>404500B</t>
  </si>
  <si>
    <t>2025-11-30 10:32:13.000000 UTC</t>
  </si>
  <si>
    <t>2025-11-30 11:51:24.000000 UTC</t>
  </si>
  <si>
    <t>829704B</t>
  </si>
  <si>
    <t>2025-11-30 11:55:12.000000 UTC</t>
  </si>
  <si>
    <t>2025-11-30 13:14:46.000000 UTC</t>
  </si>
  <si>
    <t>209810B</t>
  </si>
  <si>
    <t>2025-11-30 15:36:44.000000 UTC</t>
  </si>
  <si>
    <t>303610B</t>
  </si>
  <si>
    <t>2025-11-30 11:56:03.000000 UTC</t>
  </si>
  <si>
    <t>2025-11-30 13:20:06.000000 UTC</t>
  </si>
  <si>
    <t>369771B</t>
  </si>
  <si>
    <t>2025-11-30 10:38:25.000000 UTC</t>
  </si>
  <si>
    <t>2025-11-30 12:05:13.000000 UTC</t>
  </si>
  <si>
    <t>225158B</t>
  </si>
  <si>
    <t>2025-11-30 12:22:16.000000 UTC</t>
  </si>
  <si>
    <t>2025-11-30 13:55:06.000000 UTC</t>
  </si>
  <si>
    <t>531873B</t>
  </si>
  <si>
    <t>2025-11-30 09:57:43.000000 UTC</t>
  </si>
  <si>
    <t>2025-11-30 11:32:15.000000 UTC</t>
  </si>
  <si>
    <t>572075B</t>
  </si>
  <si>
    <t>2025-11-30 09:40:23.000000 UTC</t>
  </si>
  <si>
    <t>2025-11-30 11:16:01.000000 UTC</t>
  </si>
  <si>
    <t>471258B</t>
  </si>
  <si>
    <t>2025-11-30 06:26:39.000000 UTC</t>
  </si>
  <si>
    <t>572515B</t>
  </si>
  <si>
    <t>2025-11-30 11:21:23.000000 UTC</t>
  </si>
  <si>
    <t>2025-11-30 12:58:45.000000 UTC</t>
  </si>
  <si>
    <t>133054B</t>
  </si>
  <si>
    <t>2025-11-30 08:47:11.000000 UTC</t>
  </si>
  <si>
    <t>535743B</t>
  </si>
  <si>
    <t>2025-11-30 09:25:34.000000 UTC</t>
  </si>
  <si>
    <t>2025-11-30 11:25:29.000000 UTC</t>
  </si>
  <si>
    <t>3b911bae-3f52-4217-997f-827b9a35c354</t>
  </si>
  <si>
    <t>BLWnbwptd8PSf6bDAL6mVWFvEUX2</t>
  </si>
  <si>
    <t>2025-11-30 08:24:43.000000 UTC</t>
  </si>
  <si>
    <t>2025-11-30 10:29:40.000000 UTC</t>
  </si>
  <si>
    <t>320594C</t>
  </si>
  <si>
    <t>2025-11-30 09:46:26.000000 UTC</t>
  </si>
  <si>
    <t>2025-11-30 09:49:20.000000 UTC</t>
  </si>
  <si>
    <t>489145C</t>
  </si>
  <si>
    <t>2025-11-30 11:26:21.000000 UTC</t>
  </si>
  <si>
    <t>2025-11-30 11:32:06.000000 UTC</t>
  </si>
  <si>
    <t>425963C</t>
  </si>
  <si>
    <t>2025-11-30 12:46:11.000000 UTC</t>
  </si>
  <si>
    <t>2025-11-30 12:54:08.000000 UTC</t>
  </si>
  <si>
    <t>161948C</t>
  </si>
  <si>
    <t>2025-11-30 17:58:22.000000 UTC</t>
  </si>
  <si>
    <t>2025-11-30 18:06:30.000000 UTC</t>
  </si>
  <si>
    <t>286372C</t>
  </si>
  <si>
    <t>2025-11-30 10:20:35.000000 UTC</t>
  </si>
  <si>
    <t>2025-11-30 10:31:57.000000 UTC</t>
  </si>
  <si>
    <t>269107C</t>
  </si>
  <si>
    <t>2025-11-30 11:33:01.000000 UTC</t>
  </si>
  <si>
    <t>2025-11-30 11:56:32.000000 UTC</t>
  </si>
  <si>
    <t>10919C</t>
  </si>
  <si>
    <t>2025-11-30 07:29:52.000000 UTC</t>
  </si>
  <si>
    <t>2025-11-30 08:01:33.000000 UTC</t>
  </si>
  <si>
    <t>447770C</t>
  </si>
  <si>
    <t>2025-11-30 18:25:19.000000 UTC</t>
  </si>
  <si>
    <t>24110C</t>
  </si>
  <si>
    <t>2025-11-30 18:00:18.000000 UTC</t>
  </si>
  <si>
    <t>2025-11-30 18:32:30.000000 UTC</t>
  </si>
  <si>
    <t>317214C</t>
  </si>
  <si>
    <t>2025-11-30 12:29:11.000000 UTC</t>
  </si>
  <si>
    <t>2025-11-30 13:03:11.000000 UTC</t>
  </si>
  <si>
    <t>506967C</t>
  </si>
  <si>
    <t>2025-11-30 16:58:25.000000 UTC</t>
  </si>
  <si>
    <t>2025-11-30 17:33:34.000000 UTC</t>
  </si>
  <si>
    <t>212651C</t>
  </si>
  <si>
    <t>2025-11-30 18:07:39.000000 UTC</t>
  </si>
  <si>
    <t>2025-11-30 18:50:31.000000 UTC</t>
  </si>
  <si>
    <t>303219C</t>
  </si>
  <si>
    <t>2025-11-30 14:34:50.000000 UTC</t>
  </si>
  <si>
    <t>502928C</t>
  </si>
  <si>
    <t>2025-11-30 11:00:43.000000 UTC</t>
  </si>
  <si>
    <t>2025-11-30 11:47:44.000000 UTC</t>
  </si>
  <si>
    <t>2493C</t>
  </si>
  <si>
    <t>2025-11-30 12:23:19.000000 UTC</t>
  </si>
  <si>
    <t>2025-11-30 13:15:10.000000 UTC</t>
  </si>
  <si>
    <t>448789C</t>
  </si>
  <si>
    <t>2025-11-30 11:14:21.000000 UTC</t>
  </si>
  <si>
    <t>2025-11-30 12:13:23.000000 UTC</t>
  </si>
  <si>
    <t>178401C</t>
  </si>
  <si>
    <t>2025-11-30 19:23:40.000000 UTC</t>
  </si>
  <si>
    <t>2025-11-30 21:00:46.000000 UTC</t>
  </si>
  <si>
    <t>925959D</t>
  </si>
  <si>
    <t>2025-11-30 11:47:58.000000 UTC</t>
  </si>
  <si>
    <t>2025-11-30 12:29:09.000000 UTC</t>
  </si>
  <si>
    <t>2938036D</t>
  </si>
  <si>
    <t>2025-11-30 13:17:30.000000 UTC</t>
  </si>
  <si>
    <t>2025-11-30 14:13:46.000000 UTC</t>
  </si>
  <si>
    <t>2028486E</t>
  </si>
  <si>
    <t>2025-11-30 09:50:41.000000 UTC</t>
  </si>
  <si>
    <t>2025-11-30 11:19:38.000000 UTC</t>
  </si>
  <si>
    <t>149718D</t>
  </si>
  <si>
    <t>2025-11-30 17:02:49.000000 UTC</t>
  </si>
  <si>
    <t>2025-11-30 17:04:07.000000 UTC</t>
  </si>
  <si>
    <t>1908828D</t>
  </si>
  <si>
    <t>2025-11-30 13:49:30.000000 UTC</t>
  </si>
  <si>
    <t>2025-11-30 13:50:49.000000 UTC</t>
  </si>
  <si>
    <t>799518D</t>
  </si>
  <si>
    <t>2025-11-30 23:11:33.000000 UTC</t>
  </si>
  <si>
    <t>2025-11-30 23:12:52.000000 UTC</t>
  </si>
  <si>
    <t>538023D</t>
  </si>
  <si>
    <t>2025-11-30 10:34:31.000000 UTC</t>
  </si>
  <si>
    <t>2025-11-30 10:35:54.000000 UTC</t>
  </si>
  <si>
    <t>2318219D</t>
  </si>
  <si>
    <t>2025-11-30 14:34:15.000000 UTC</t>
  </si>
  <si>
    <t>448633D</t>
  </si>
  <si>
    <t>2025-11-30 11:54:14.000000 UTC</t>
  </si>
  <si>
    <t>2025-11-30 11:55:57.000000 UTC</t>
  </si>
  <si>
    <t>13501D</t>
  </si>
  <si>
    <t>2025-11-30 15:32:48.000000 UTC</t>
  </si>
  <si>
    <t>2025-11-30 15:34:44.000000 UTC</t>
  </si>
  <si>
    <t>2205639D</t>
  </si>
  <si>
    <t>2025-11-30 23:42:51.000000 UTC</t>
  </si>
  <si>
    <t>2025-11-30 23:44:55.000000 UTC</t>
  </si>
  <si>
    <t>3115177D</t>
  </si>
  <si>
    <t>2025-11-30 13:47:23.000000 UTC</t>
  </si>
  <si>
    <t>2025-11-30 13:49:52.000000 UTC</t>
  </si>
  <si>
    <t>2669853D</t>
  </si>
  <si>
    <t>2025-11-30 16:45:21.000000 UTC</t>
  </si>
  <si>
    <t>f5790694-00f1-40e6-bf4f-d235fda7c545</t>
  </si>
  <si>
    <t>sBABF4lMrLbWgBeiAxukMbcurMg2</t>
  </si>
  <si>
    <t>2025-11-30 16:08:57.000000 UTC</t>
  </si>
  <si>
    <t>2025-11-30 16:11:48.000000 UTC</t>
  </si>
  <si>
    <t>854920D</t>
  </si>
  <si>
    <t>2025-11-30 13:56:44.000000 UTC</t>
  </si>
  <si>
    <t>2025-11-30 13:59:40.000000 UTC</t>
  </si>
  <si>
    <t>1843803D</t>
  </si>
  <si>
    <t>2025-11-30 11:18:49.000000 UTC</t>
  </si>
  <si>
    <t>181572D</t>
  </si>
  <si>
    <t>2025-11-30 09:12:23.000000 UTC</t>
  </si>
  <si>
    <t>2025-11-30 09:15:27.000000 UTC</t>
  </si>
  <si>
    <t>1489793D</t>
  </si>
  <si>
    <t>2025-11-30 07:50:37.000000 UTC</t>
  </si>
  <si>
    <t>2025-11-30 07:53:44.000000 UTC</t>
  </si>
  <si>
    <t>3466069D</t>
  </si>
  <si>
    <t>2025-11-30 18:20:09.000000 UTC</t>
  </si>
  <si>
    <t>2913358D</t>
  </si>
  <si>
    <t>2025-11-30 13:26:33.000000 UTC</t>
  </si>
  <si>
    <t>2025-11-30 13:29:49.000000 UTC</t>
  </si>
  <si>
    <t>3452526D</t>
  </si>
  <si>
    <t>2025-11-30 10:18:33.000000 UTC</t>
  </si>
  <si>
    <t>2025-11-30 10:21:50.000000 UTC</t>
  </si>
  <si>
    <t>2365163D</t>
  </si>
  <si>
    <t>2025-11-30 08:47:14.000000 UTC</t>
  </si>
  <si>
    <t>2025-11-30 08:50:37.000000 UTC</t>
  </si>
  <si>
    <t>132330D</t>
  </si>
  <si>
    <t>2025-11-30 13:22:07.000000 UTC</t>
  </si>
  <si>
    <t>2025-11-30 13:25:31.000000 UTC</t>
  </si>
  <si>
    <t>2241271D</t>
  </si>
  <si>
    <t>2025-11-30 15:17:30.000000 UTC</t>
  </si>
  <si>
    <t>2025-11-30 15:20:59.000000 UTC</t>
  </si>
  <si>
    <t>3484850D</t>
  </si>
  <si>
    <t>2025-11-30 15:12:05.000000 UTC</t>
  </si>
  <si>
    <t>2025-11-30 15:15:39.000000 UTC</t>
  </si>
  <si>
    <t>2031185D</t>
  </si>
  <si>
    <t>2025-11-30 17:00:19.000000 UTC</t>
  </si>
  <si>
    <t>2025-11-30 17:03:55.000000 UTC</t>
  </si>
  <si>
    <t>1681303D</t>
  </si>
  <si>
    <t>2025-11-30 14:57:57.000000 UTC</t>
  </si>
  <si>
    <t>2025-11-30 15:01:37.000000 UTC</t>
  </si>
  <si>
    <t>700539D</t>
  </si>
  <si>
    <t>2025-11-30 12:37:06.000000 UTC</t>
  </si>
  <si>
    <t>2025-11-30 12:40:52.000000 UTC</t>
  </si>
  <si>
    <t>2784969D</t>
  </si>
  <si>
    <t>2025-11-30 18:45:05.000000 UTC</t>
  </si>
  <si>
    <t>2250552D</t>
  </si>
  <si>
    <t>2025-11-30 13:05:21.000000 UTC</t>
  </si>
  <si>
    <t>2025-11-30 13:09:15.000000 UTC</t>
  </si>
  <si>
    <t>253815D</t>
  </si>
  <si>
    <t>2025-11-30 10:49:58.000000 UTC</t>
  </si>
  <si>
    <t>2025-11-30 10:53:55.000000 UTC</t>
  </si>
  <si>
    <t>2347147D</t>
  </si>
  <si>
    <t>2025-11-30 06:53:14.000000 UTC</t>
  </si>
  <si>
    <t>2025-11-30 06:57:24.000000 UTC</t>
  </si>
  <si>
    <t>863104D</t>
  </si>
  <si>
    <t>2025-11-30 11:18:28.000000 UTC</t>
  </si>
  <si>
    <t>2025-11-30 11:22:42.000000 UTC</t>
  </si>
  <si>
    <t>1077337D</t>
  </si>
  <si>
    <t>2025-11-30 21:12:31.000000 UTC</t>
  </si>
  <si>
    <t>2025-11-30 21:16:48.000000 UTC</t>
  </si>
  <si>
    <t>2779615D</t>
  </si>
  <si>
    <t>2025-11-30 09:39:53.000000 UTC</t>
  </si>
  <si>
    <t>2025-11-30 09:44:23.000000 UTC</t>
  </si>
  <si>
    <t>1530813D</t>
  </si>
  <si>
    <t>2025-11-30 11:50:16.000000 UTC</t>
  </si>
  <si>
    <t>2025-11-30 11:54:53.000000 UTC</t>
  </si>
  <si>
    <t>1752457D</t>
  </si>
  <si>
    <t>2025-11-30 13:45:59.000000 UTC</t>
  </si>
  <si>
    <t>2025-11-30 13:50:39.000000 UTC</t>
  </si>
  <si>
    <t>958999D</t>
  </si>
  <si>
    <t>2025-11-30 19:19:15.000000 UTC</t>
  </si>
  <si>
    <t>2025-11-30 19:23:57.000000 UTC</t>
  </si>
  <si>
    <t>3610391D</t>
  </si>
  <si>
    <t>2025-11-30 12:24:04.000000 UTC</t>
  </si>
  <si>
    <t>2025-11-30 12:28:50.000000 UTC</t>
  </si>
  <si>
    <t>3332103D</t>
  </si>
  <si>
    <t>2025-11-30 19:11:10.000000 UTC</t>
  </si>
  <si>
    <t>2025-11-30 19:15:58.000000 UTC</t>
  </si>
  <si>
    <t>1239173D</t>
  </si>
  <si>
    <t>2025-11-30 15:44:19.000000 UTC</t>
  </si>
  <si>
    <t>2025-11-30 15:49:08.000000 UTC</t>
  </si>
  <si>
    <t>2218847D</t>
  </si>
  <si>
    <t>2025-11-30 11:25:47.000000 UTC</t>
  </si>
  <si>
    <t>2025-11-30 11:30:36.000000 UTC</t>
  </si>
  <si>
    <t>780668D</t>
  </si>
  <si>
    <t>2025-11-30 22:15:49.000000 UTC</t>
  </si>
  <si>
    <t>2025-11-30 22:20:38.000000 UTC</t>
  </si>
  <si>
    <t>3573887D</t>
  </si>
  <si>
    <t>2025-11-30 18:04:15.000000 UTC</t>
  </si>
  <si>
    <t>2025-11-30 18:09:13.000000 UTC</t>
  </si>
  <si>
    <t>1609569D</t>
  </si>
  <si>
    <t>2025-11-30 21:35:54.000000 UTC</t>
  </si>
  <si>
    <t>2025-11-30 21:40:53.000000 UTC</t>
  </si>
  <si>
    <t>2112159D</t>
  </si>
  <si>
    <t>2025-11-30 17:07:31.000000 UTC</t>
  </si>
  <si>
    <t>2025-11-30 17:12:34.000000 UTC</t>
  </si>
  <si>
    <t>3589790D</t>
  </si>
  <si>
    <t>2025-11-30 14:46:38.000000 UTC</t>
  </si>
  <si>
    <t>2025-11-30 14:51:42.000000 UTC</t>
  </si>
  <si>
    <t>3449663D</t>
  </si>
  <si>
    <t>2025-11-30 13:45:39.000000 UTC</t>
  </si>
  <si>
    <t>2025-11-30 13:50:43.000000 UTC</t>
  </si>
  <si>
    <t>1000051D</t>
  </si>
  <si>
    <t>2025-11-30 16:47:51.000000 UTC</t>
  </si>
  <si>
    <t>2025-11-30 16:52:57.000000 UTC</t>
  </si>
  <si>
    <t>7841b728-2fd2-498d-9196-8d60cb0ac7b9</t>
  </si>
  <si>
    <t>erEzayqGaDguemBlJuSPgPTyXBN2</t>
  </si>
  <si>
    <t>2025-11-30 11:54:46.000000 UTC</t>
  </si>
  <si>
    <t>2025-11-30 11:59:53.000000 UTC</t>
  </si>
  <si>
    <t>2531845D</t>
  </si>
  <si>
    <t>2025-11-30 11:48:08.000000 UTC</t>
  </si>
  <si>
    <t>2025-11-30 11:53:21.000000 UTC</t>
  </si>
  <si>
    <t>2750263D</t>
  </si>
  <si>
    <t>2025-11-30 19:27:58.000000 UTC</t>
  </si>
  <si>
    <t>2025-11-30 19:33:15.000000 UTC</t>
  </si>
  <si>
    <t>2189582D</t>
  </si>
  <si>
    <t>2025-11-30 08:41:23.000000 UTC</t>
  </si>
  <si>
    <t>2025-11-30 08:46:45.000000 UTC</t>
  </si>
  <si>
    <t>657231D</t>
  </si>
  <si>
    <t>2025-11-30 16:52:13.000000 UTC</t>
  </si>
  <si>
    <t>2893799D</t>
  </si>
  <si>
    <t>2025-11-30 12:00:42.000000 UTC</t>
  </si>
  <si>
    <t>3537106D</t>
  </si>
  <si>
    <t>2025-11-30 10:33:25.000000 UTC</t>
  </si>
  <si>
    <t>860485D</t>
  </si>
  <si>
    <t>2025-11-30 16:53:04.000000 UTC</t>
  </si>
  <si>
    <t>2025-11-30 16:58:41.000000 UTC</t>
  </si>
  <si>
    <t>1113250D</t>
  </si>
  <si>
    <t>2025-11-30 10:36:04.000000 UTC</t>
  </si>
  <si>
    <t>757008D</t>
  </si>
  <si>
    <t>2025-11-30 16:27:04.000000 UTC</t>
  </si>
  <si>
    <t>52741D</t>
  </si>
  <si>
    <t>2025-11-30 13:21:04.000000 UTC</t>
  </si>
  <si>
    <t>1216623D</t>
  </si>
  <si>
    <t>2025-11-30 18:02:48.000000 UTC</t>
  </si>
  <si>
    <t>2025-11-30 18:08:29.000000 UTC</t>
  </si>
  <si>
    <t>2958267D</t>
  </si>
  <si>
    <t>2025-11-30 12:41:56.000000 UTC</t>
  </si>
  <si>
    <t>2025-11-30 12:47:41.000000 UTC</t>
  </si>
  <si>
    <t>3290017D</t>
  </si>
  <si>
    <t>2025-11-30 17:28:07.000000 UTC</t>
  </si>
  <si>
    <t>2025-11-30 17:33:54.000000 UTC</t>
  </si>
  <si>
    <t>414732D</t>
  </si>
  <si>
    <t>2025-11-30 10:51:12.000000 UTC</t>
  </si>
  <si>
    <t>3667794D</t>
  </si>
  <si>
    <t>2025-11-30 12:27:09.000000 UTC</t>
  </si>
  <si>
    <t>2025-11-30 12:33:08.000000 UTC</t>
  </si>
  <si>
    <t>3433162D</t>
  </si>
  <si>
    <t>2025-11-30 14:37:39.000000 UTC</t>
  </si>
  <si>
    <t>2025-11-30 14:43:40.000000 UTC</t>
  </si>
  <si>
    <t>418549D</t>
  </si>
  <si>
    <t>2025-11-30 13:16:19.000000 UTC</t>
  </si>
  <si>
    <t>2025-11-30 13:22:23.000000 UTC</t>
  </si>
  <si>
    <t>2259088D</t>
  </si>
  <si>
    <t>2025-11-30 16:59:57.000000 UTC</t>
  </si>
  <si>
    <t>2025-11-30 17:06:06.000000 UTC</t>
  </si>
  <si>
    <t>235277D</t>
  </si>
  <si>
    <t>2025-11-30 17:38:02.000000 UTC</t>
  </si>
  <si>
    <t>2025-11-30 17:44:16.000000 UTC</t>
  </si>
  <si>
    <t>3584933D</t>
  </si>
  <si>
    <t>1109058D</t>
  </si>
  <si>
    <t>2025-11-30 11:42:48.000000 UTC</t>
  </si>
  <si>
    <t>2025-11-30 11:49:12.000000 UTC</t>
  </si>
  <si>
    <t>701403D</t>
  </si>
  <si>
    <t>2025-11-30 06:21:54.000000 UTC</t>
  </si>
  <si>
    <t>2025-11-30 06:28:25.000000 UTC</t>
  </si>
  <si>
    <t>1058752D</t>
  </si>
  <si>
    <t>2025-11-30 17:52:59.000000 UTC</t>
  </si>
  <si>
    <t>2025-11-30 17:59:39.000000 UTC</t>
  </si>
  <si>
    <t>1362117D</t>
  </si>
  <si>
    <t>2025-11-30 13:24:03.000000 UTC</t>
  </si>
  <si>
    <t>2025-11-30 13:30:44.000000 UTC</t>
  </si>
  <si>
    <t>929624D</t>
  </si>
  <si>
    <t>2025-11-30 08:27:55.000000 UTC</t>
  </si>
  <si>
    <t>2025-11-30 08:34:41.000000 UTC</t>
  </si>
  <si>
    <t>1118273D</t>
  </si>
  <si>
    <t>2025-11-30 18:07:05.000000 UTC</t>
  </si>
  <si>
    <t>2806978D</t>
  </si>
  <si>
    <t>2025-11-30 16:59:17.000000 UTC</t>
  </si>
  <si>
    <t>2025-11-30 17:06:09.000000 UTC</t>
  </si>
  <si>
    <t>2889655D</t>
  </si>
  <si>
    <t>2025-11-30 11:49:46.000000 UTC</t>
  </si>
  <si>
    <t>2025-11-30 11:56:38.000000 UTC</t>
  </si>
  <si>
    <t>1013895D</t>
  </si>
  <si>
    <t>2025-11-30 15:57:09.000000 UTC</t>
  </si>
  <si>
    <t>2025-11-30 16:04:01.000000 UTC</t>
  </si>
  <si>
    <t>719310D</t>
  </si>
  <si>
    <t>2025-11-30 11:03:24.000000 UTC</t>
  </si>
  <si>
    <t>2025-11-30 11:10:19.000000 UTC</t>
  </si>
  <si>
    <t>3523039D</t>
  </si>
  <si>
    <t>2025-11-30 14:33:52.000000 UTC</t>
  </si>
  <si>
    <t>2025-11-30 14:40:48.000000 UTC</t>
  </si>
  <si>
    <t>2025-11-30 11:02:24.000000 UTC</t>
  </si>
  <si>
    <t>2025-11-30 11:09:23.000000 UTC</t>
  </si>
  <si>
    <t>3440370D</t>
  </si>
  <si>
    <t>2025-11-30 10:26:20.000000 UTC</t>
  </si>
  <si>
    <t>2025-11-30 10:33:21.000000 UTC</t>
  </si>
  <si>
    <t>3563080D</t>
  </si>
  <si>
    <t>2025-11-30 13:41:04.000000 UTC</t>
  </si>
  <si>
    <t>3000634D</t>
  </si>
  <si>
    <t>2025-11-30 11:05:42.000000 UTC</t>
  </si>
  <si>
    <t>2025-11-30 11:12:54.000000 UTC</t>
  </si>
  <si>
    <t>3555978D</t>
  </si>
  <si>
    <t>2025-11-30 16:06:52.000000 UTC</t>
  </si>
  <si>
    <t>2025-11-30 16:14:06.000000 UTC</t>
  </si>
  <si>
    <t>852673D</t>
  </si>
  <si>
    <t>2025-11-30 16:08:49.000000 UTC</t>
  </si>
  <si>
    <t>2025-11-30 16:16:08.000000 UTC</t>
  </si>
  <si>
    <t>2072919D</t>
  </si>
  <si>
    <t>2025-11-30 12:44:22.000000 UTC</t>
  </si>
  <si>
    <t>2025-11-30 12:51:48.000000 UTC</t>
  </si>
  <si>
    <t>2625629D</t>
  </si>
  <si>
    <t>2025-11-30 12:17:53.000000 UTC</t>
  </si>
  <si>
    <t>2025-11-30 12:25:26.000000 UTC</t>
  </si>
  <si>
    <t>2080561D</t>
  </si>
  <si>
    <t>2025-11-30 19:28:40.000000 UTC</t>
  </si>
  <si>
    <t>2025-11-30 19:36:14.000000 UTC</t>
  </si>
  <si>
    <t>509874D</t>
  </si>
  <si>
    <t>2025-11-30 10:55:35.000000 UTC</t>
  </si>
  <si>
    <t>2025-11-30 11:03:13.000000 UTC</t>
  </si>
  <si>
    <t>2528317D</t>
  </si>
  <si>
    <t>2025-11-30 19:01:50.000000 UTC</t>
  </si>
  <si>
    <t>2025-11-30 19:09:31.000000 UTC</t>
  </si>
  <si>
    <t>3515044D</t>
  </si>
  <si>
    <t>2025-11-30 08:08:56.000000 UTC</t>
  </si>
  <si>
    <t>2025-11-30 08:16:39.000000 UTC</t>
  </si>
  <si>
    <t>3228064D</t>
  </si>
  <si>
    <t>2025-11-30 07:55:19.000000 UTC</t>
  </si>
  <si>
    <t>2025-11-30 08:03:03.000000 UTC</t>
  </si>
  <si>
    <t>3319806D</t>
  </si>
  <si>
    <t>2025-11-30 11:34:30.000000 UTC</t>
  </si>
  <si>
    <t>2025-11-30 11:42:14.000000 UTC</t>
  </si>
  <si>
    <t>708999D</t>
  </si>
  <si>
    <t>2025-11-30 09:11:57.000000 UTC</t>
  </si>
  <si>
    <t>2025-11-30 09:19:41.000000 UTC</t>
  </si>
  <si>
    <t>3581682D</t>
  </si>
  <si>
    <t>2025-11-30 18:37:25.000000 UTC</t>
  </si>
  <si>
    <t>2025-11-30 18:45:11.000000 UTC</t>
  </si>
  <si>
    <t>1389172D</t>
  </si>
  <si>
    <t>2025-11-30 18:39:40.000000 UTC</t>
  </si>
  <si>
    <t>1217387D</t>
  </si>
  <si>
    <t>2025-11-30 08:28:26.000000 UTC</t>
  </si>
  <si>
    <t>3484465D</t>
  </si>
  <si>
    <t>2025-11-30 15:41:58.000000 UTC</t>
  </si>
  <si>
    <t>2025-11-30 15:49:50.000000 UTC</t>
  </si>
  <si>
    <t>2168826D</t>
  </si>
  <si>
    <t>2025-11-30 14:42:42.000000 UTC</t>
  </si>
  <si>
    <t>136484D</t>
  </si>
  <si>
    <t>2025-11-30 16:11:23.000000 UTC</t>
  </si>
  <si>
    <t>2025-11-30 16:19:18.000000 UTC</t>
  </si>
  <si>
    <t>2753104D</t>
  </si>
  <si>
    <t>2025-11-30 17:15:09.000000 UTC</t>
  </si>
  <si>
    <t>2025-11-30 17:23:16.000000 UTC</t>
  </si>
  <si>
    <t>2329545D</t>
  </si>
  <si>
    <t>2025-11-30 12:01:43.000000 UTC</t>
  </si>
  <si>
    <t>2025-11-30 17:48:42.000000 UTC</t>
  </si>
  <si>
    <t>2025-11-30 17:57:02.000000 UTC</t>
  </si>
  <si>
    <t>7932D</t>
  </si>
  <si>
    <t>2025-11-30 12:15:36.000000 UTC</t>
  </si>
  <si>
    <t>2025-11-30 12:23:56.000000 UTC</t>
  </si>
  <si>
    <t>1791087D</t>
  </si>
  <si>
    <t>2025-11-30 14:12:19.000000 UTC</t>
  </si>
  <si>
    <t>2025-11-30 14:20:45.000000 UTC</t>
  </si>
  <si>
    <t>855586D</t>
  </si>
  <si>
    <t>2025-11-30 08:45:59.000000 UTC</t>
  </si>
  <si>
    <t>2025-11-30 08:54:29.000000 UTC</t>
  </si>
  <si>
    <t>3377664D</t>
  </si>
  <si>
    <t>2755314D</t>
  </si>
  <si>
    <t>2025-11-30 11:28:05.000000 UTC</t>
  </si>
  <si>
    <t>2025-11-30 11:36:48.000000 UTC</t>
  </si>
  <si>
    <t>2025-11-30 17:28:29.000000 UTC</t>
  </si>
  <si>
    <t>2025-11-30 17:37:15.000000 UTC</t>
  </si>
  <si>
    <t>1762527D</t>
  </si>
  <si>
    <t>2025-11-30 17:50:15.000000 UTC</t>
  </si>
  <si>
    <t>2025-11-30 17:59:02.000000 UTC</t>
  </si>
  <si>
    <t>2804107D</t>
  </si>
  <si>
    <t>2025-11-30 12:34:50.000000 UTC</t>
  </si>
  <si>
    <t>2025-11-30 12:43:46.000000 UTC</t>
  </si>
  <si>
    <t>3585528D</t>
  </si>
  <si>
    <t>2025-11-30 11:26:12.000000 UTC</t>
  </si>
  <si>
    <t>2025-11-30 11:35:14.000000 UTC</t>
  </si>
  <si>
    <t>2301847D</t>
  </si>
  <si>
    <t>2025-11-30 10:04:23.000000 UTC</t>
  </si>
  <si>
    <t>1795661D</t>
  </si>
  <si>
    <t>2025-11-30 10:21:18.000000 UTC</t>
  </si>
  <si>
    <t>2025-11-30 10:30:24.000000 UTC</t>
  </si>
  <si>
    <t>1518558D</t>
  </si>
  <si>
    <t>2025-11-30 19:58:41.000000 UTC</t>
  </si>
  <si>
    <t>2025-11-30 20:07:50.000000 UTC</t>
  </si>
  <si>
    <t>88229D</t>
  </si>
  <si>
    <t>2025-11-30 12:25:03.000000 UTC</t>
  </si>
  <si>
    <t>2025-11-30 12:34:19.000000 UTC</t>
  </si>
  <si>
    <t>1225346D</t>
  </si>
  <si>
    <t>2025-11-30 11:51:17.000000 UTC</t>
  </si>
  <si>
    <t>2025-11-30 12:00:40.000000 UTC</t>
  </si>
  <si>
    <t>3122114D</t>
  </si>
  <si>
    <t>2025-11-30 11:21:09.000000 UTC</t>
  </si>
  <si>
    <t>2025-11-30 11:30:33.000000 UTC</t>
  </si>
  <si>
    <t>3056020D</t>
  </si>
  <si>
    <t>2025-11-30 16:54:50.000000 UTC</t>
  </si>
  <si>
    <t>2025-11-30 17:04:19.000000 UTC</t>
  </si>
  <si>
    <t>1707136D</t>
  </si>
  <si>
    <t>2025-11-30 16:13:23.000000 UTC</t>
  </si>
  <si>
    <t>2025-11-30 16:23:09.000000 UTC</t>
  </si>
  <si>
    <t>2025-11-30 13:45:28.000000 UTC</t>
  </si>
  <si>
    <t>2025-11-30 13:55:16.000000 UTC</t>
  </si>
  <si>
    <t>1794358D</t>
  </si>
  <si>
    <t>2025-11-30 19:39:56.000000 UTC</t>
  </si>
  <si>
    <t>2757485D</t>
  </si>
  <si>
    <t>2025-11-30 17:15:04.000000 UTC</t>
  </si>
  <si>
    <t>2025-11-30 17:24:54.000000 UTC</t>
  </si>
  <si>
    <t>1041596D</t>
  </si>
  <si>
    <t>2025-11-30 11:12:03.000000 UTC</t>
  </si>
  <si>
    <t>2025-11-30 11:21:55.000000 UTC</t>
  </si>
  <si>
    <t>3354827D</t>
  </si>
  <si>
    <t>2025-11-30 16:16:47.000000 UTC</t>
  </si>
  <si>
    <t>2025-11-30 16:26:41.000000 UTC</t>
  </si>
  <si>
    <t>3676671D</t>
  </si>
  <si>
    <t>2025-11-30 16:50:48.000000 UTC</t>
  </si>
  <si>
    <t>2025-11-30 17:00:47.000000 UTC</t>
  </si>
  <si>
    <t>2025-11-30 09:19:47.000000 UTC</t>
  </si>
  <si>
    <t>2025-11-30 09:29:47.000000 UTC</t>
  </si>
  <si>
    <t>154497D</t>
  </si>
  <si>
    <t>2025-11-30 13:59:26.000000 UTC</t>
  </si>
  <si>
    <t>2025-11-30 14:09:34.000000 UTC</t>
  </si>
  <si>
    <t>3547356D</t>
  </si>
  <si>
    <t>2025-11-30 10:00:01.000000 UTC</t>
  </si>
  <si>
    <t>2025-11-30 10:10:15.000000 UTC</t>
  </si>
  <si>
    <t>2321631D</t>
  </si>
  <si>
    <t>2025-11-30 10:47:27.000000 UTC</t>
  </si>
  <si>
    <t>2025-11-30 10:57:43.000000 UTC</t>
  </si>
  <si>
    <t>1322916D</t>
  </si>
  <si>
    <t>2025-11-30 10:06:28.000000 UTC</t>
  </si>
  <si>
    <t>2025-11-30 10:16:45.000000 UTC</t>
  </si>
  <si>
    <t>2052438D</t>
  </si>
  <si>
    <t>2025-11-30 16:58:31.000000 UTC</t>
  </si>
  <si>
    <t>2025-11-30 17:08:50.000000 UTC</t>
  </si>
  <si>
    <t>3581898D</t>
  </si>
  <si>
    <t>2025-11-30 15:52:10.000000 UTC</t>
  </si>
  <si>
    <t>2025-11-30 16:02:35.000000 UTC</t>
  </si>
  <si>
    <t>184458D</t>
  </si>
  <si>
    <t>2025-11-30 09:10:28.000000 UTC</t>
  </si>
  <si>
    <t>2025-11-30 09:20:54.000000 UTC</t>
  </si>
  <si>
    <t>1170076D</t>
  </si>
  <si>
    <t>2025-11-30 11:46:44.000000 UTC</t>
  </si>
  <si>
    <t>2025-11-30 11:57:15.000000 UTC</t>
  </si>
  <si>
    <t>2197089D</t>
  </si>
  <si>
    <t>2025-11-30 12:19:08.000000 UTC</t>
  </si>
  <si>
    <t>2025-11-30 12:29:52.000000 UTC</t>
  </si>
  <si>
    <t>1899369D</t>
  </si>
  <si>
    <t>2025-11-30 18:50:08.000000 UTC</t>
  </si>
  <si>
    <t>2025-11-30 19:01:05.000000 UTC</t>
  </si>
  <si>
    <t>1847800D</t>
  </si>
  <si>
    <t>2025-11-30 16:24:47.000000 UTC</t>
  </si>
  <si>
    <t>2025-11-30 16:35:48.000000 UTC</t>
  </si>
  <si>
    <t>702953D</t>
  </si>
  <si>
    <t>2025-11-30 17:33:42.000000 UTC</t>
  </si>
  <si>
    <t>2025-11-30 17:44:43.000000 UTC</t>
  </si>
  <si>
    <t>2025-11-30 19:52:22.000000 UTC</t>
  </si>
  <si>
    <t>2025-11-30 20:03:32.000000 UTC</t>
  </si>
  <si>
    <t>40478D</t>
  </si>
  <si>
    <t>2025-11-30 17:46:45.000000 UTC</t>
  </si>
  <si>
    <t>2025-11-30 17:57:56.000000 UTC</t>
  </si>
  <si>
    <t>834478D</t>
  </si>
  <si>
    <t>2025-11-30 16:05:50.000000 UTC</t>
  </si>
  <si>
    <t>2025-11-30 16:17:03.000000 UTC</t>
  </si>
  <si>
    <t>1929035D</t>
  </si>
  <si>
    <t>2025-11-30 13:04:32.000000 UTC</t>
  </si>
  <si>
    <t>2025-11-30 13:15:46.000000 UTC</t>
  </si>
  <si>
    <t>732857D</t>
  </si>
  <si>
    <t>2025-11-30 17:05:50.000000 UTC</t>
  </si>
  <si>
    <t>2025-11-30 17:17:09.000000 UTC</t>
  </si>
  <si>
    <t>1100071D</t>
  </si>
  <si>
    <t>2025-11-30 09:22:50.000000 UTC</t>
  </si>
  <si>
    <t>2025-11-30 09:34:13.000000 UTC</t>
  </si>
  <si>
    <t>1182125D</t>
  </si>
  <si>
    <t>2025-11-30 10:15:32.000000 UTC</t>
  </si>
  <si>
    <t>729714D</t>
  </si>
  <si>
    <t>2025-11-30 22:33:39.000000 UTC</t>
  </si>
  <si>
    <t>2025-11-30 22:45:18.000000 UTC</t>
  </si>
  <si>
    <t>659710D</t>
  </si>
  <si>
    <t>2025-11-30 14:44:43.000000 UTC</t>
  </si>
  <si>
    <t>2025-11-30 14:56:25.000000 UTC</t>
  </si>
  <si>
    <t>261750D</t>
  </si>
  <si>
    <t>2025-11-30 10:52:19.000000 UTC</t>
  </si>
  <si>
    <t>2025-11-30 11:04:01.000000 UTC</t>
  </si>
  <si>
    <t>155264D</t>
  </si>
  <si>
    <t>2025-11-30 12:28:15.000000 UTC</t>
  </si>
  <si>
    <t>2025-11-30 12:40:01.000000 UTC</t>
  </si>
  <si>
    <t>1220025D</t>
  </si>
  <si>
    <t>2025-11-30 19:08:23.000000 UTC</t>
  </si>
  <si>
    <t>2025-11-30 19:20:12.000000 UTC</t>
  </si>
  <si>
    <t>2025-11-30 11:00:36.000000 UTC</t>
  </si>
  <si>
    <t>2025-11-30 11:12:27.000000 UTC</t>
  </si>
  <si>
    <t>3349397D</t>
  </si>
  <si>
    <t>2025-11-30 13:47:38.000000 UTC</t>
  </si>
  <si>
    <t>2025-11-30 13:59:37.000000 UTC</t>
  </si>
  <si>
    <t>3375398D</t>
  </si>
  <si>
    <t>2025-11-30 20:21:31.000000 UTC</t>
  </si>
  <si>
    <t>2025-11-30 20:33:31.000000 UTC</t>
  </si>
  <si>
    <t>1318D</t>
  </si>
  <si>
    <t>2025-11-30 17:46:27.000000 UTC</t>
  </si>
  <si>
    <t>2025-11-30 17:58:28.000000 UTC</t>
  </si>
  <si>
    <t>1222370D</t>
  </si>
  <si>
    <t>2025-11-30 18:12:34.000000 UTC</t>
  </si>
  <si>
    <t>2025-11-30 18:24:42.000000 UTC</t>
  </si>
  <si>
    <t>1169340D</t>
  </si>
  <si>
    <t>2025-11-30 09:53:05.000000 UTC</t>
  </si>
  <si>
    <t>2025-11-30 10:05:35.000000 UTC</t>
  </si>
  <si>
    <t>636600D</t>
  </si>
  <si>
    <t>2025-11-30 13:38:23.000000 UTC</t>
  </si>
  <si>
    <t>2025-11-30 13:50:54.000000 UTC</t>
  </si>
  <si>
    <t>2130153D</t>
  </si>
  <si>
    <t>2025-11-30 17:53:12.000000 UTC</t>
  </si>
  <si>
    <t>2025-11-30 18:05:43.000000 UTC</t>
  </si>
  <si>
    <t>1811933D</t>
  </si>
  <si>
    <t>2025-11-30 13:56:37.000000 UTC</t>
  </si>
  <si>
    <t>1281274D</t>
  </si>
  <si>
    <t>2025-11-30 18:48:28.000000 UTC</t>
  </si>
  <si>
    <t>2025-11-30 19:01:04.000000 UTC</t>
  </si>
  <si>
    <t>3496416D</t>
  </si>
  <si>
    <t>2025-11-30 12:06:33.000000 UTC</t>
  </si>
  <si>
    <t>2025-11-30 12:19:13.000000 UTC</t>
  </si>
  <si>
    <t>203273D</t>
  </si>
  <si>
    <t>2025-11-30 14:51:36.000000 UTC</t>
  </si>
  <si>
    <t>2025-11-30 15:04:16.000000 UTC</t>
  </si>
  <si>
    <t>111726D</t>
  </si>
  <si>
    <t>2025-11-30 13:07:13.000000 UTC</t>
  </si>
  <si>
    <t>1553107D</t>
  </si>
  <si>
    <t>2025-11-30 21:26:42.000000 UTC</t>
  </si>
  <si>
    <t>2025-11-30 21:39:38.000000 UTC</t>
  </si>
  <si>
    <t>207821D</t>
  </si>
  <si>
    <t>2025-11-30 17:14:06.000000 UTC</t>
  </si>
  <si>
    <t>9cee47b6-cd63-4286-b5c5-a391e7fef6fe</t>
  </si>
  <si>
    <t>2025-11-30 12:46:15.000000 UTC</t>
  </si>
  <si>
    <t>251797D</t>
  </si>
  <si>
    <t>2025-11-30 22:04:48.000000 UTC</t>
  </si>
  <si>
    <t>2025-11-30 22:17:51.000000 UTC</t>
  </si>
  <si>
    <t>435473D</t>
  </si>
  <si>
    <t>2025-11-30 14:13:30.000000 UTC</t>
  </si>
  <si>
    <t>2025-11-30 14:26:38.000000 UTC</t>
  </si>
  <si>
    <t>911005D</t>
  </si>
  <si>
    <t>2025-11-30 18:33:37.000000 UTC</t>
  </si>
  <si>
    <t>2025-11-30 18:46:48.000000 UTC</t>
  </si>
  <si>
    <t>1061835D</t>
  </si>
  <si>
    <t>2025-11-30 16:34:11.000000 UTC</t>
  </si>
  <si>
    <t>2025-11-30 16:47:24.000000 UTC</t>
  </si>
  <si>
    <t>613918D</t>
  </si>
  <si>
    <t>2025-11-30 17:52:22.000000 UTC</t>
  </si>
  <si>
    <t>3187571D</t>
  </si>
  <si>
    <t>2025-11-30 12:02:38.000000 UTC</t>
  </si>
  <si>
    <t>2025-11-30 12:15:56.000000 UTC</t>
  </si>
  <si>
    <t>3538671D</t>
  </si>
  <si>
    <t>2025-11-30 16:21:46.000000 UTC</t>
  </si>
  <si>
    <t>2025-11-30 16:35:08.000000 UTC</t>
  </si>
  <si>
    <t>167939D</t>
  </si>
  <si>
    <t>2025-11-30 11:40:56.000000 UTC</t>
  </si>
  <si>
    <t>2025-11-30 11:54:24.000000 UTC</t>
  </si>
  <si>
    <t>317228D</t>
  </si>
  <si>
    <t>2025-11-30 12:24:06.000000 UTC</t>
  </si>
  <si>
    <t>726042D</t>
  </si>
  <si>
    <t>2025-11-30 13:10:41.000000 UTC</t>
  </si>
  <si>
    <t>2025-11-30 13:24:16.000000 UTC</t>
  </si>
  <si>
    <t>811618D</t>
  </si>
  <si>
    <t>2025-11-30 13:35:10.000000 UTC</t>
  </si>
  <si>
    <t>2025-11-30 13:48:45.000000 UTC</t>
  </si>
  <si>
    <t>1668522D</t>
  </si>
  <si>
    <t>2025-11-30 12:12:52.000000 UTC</t>
  </si>
  <si>
    <t>2025-11-30 12:26:37.000000 UTC</t>
  </si>
  <si>
    <t>1354150D</t>
  </si>
  <si>
    <t>2025-11-30 08:32:51.000000 UTC</t>
  </si>
  <si>
    <t>2025-11-30 08:46:40.000000 UTC</t>
  </si>
  <si>
    <t>3220224D</t>
  </si>
  <si>
    <t>2025-11-30 16:46:02.000000 UTC</t>
  </si>
  <si>
    <t>2025-11-30 16:59:55.000000 UTC</t>
  </si>
  <si>
    <t>9640D</t>
  </si>
  <si>
    <t>2025-11-30 14:30:27.000000 UTC</t>
  </si>
  <si>
    <t>2025-11-30 14:44:22.000000 UTC</t>
  </si>
  <si>
    <t>1417569D</t>
  </si>
  <si>
    <t>2025-11-30 19:26:07.000000 UTC</t>
  </si>
  <si>
    <t>2025-11-30 19:40:04.000000 UTC</t>
  </si>
  <si>
    <t>2653968D</t>
  </si>
  <si>
    <t>2025-11-30 10:23:49.000000 UTC</t>
  </si>
  <si>
    <t>2025-11-30 10:37:51.000000 UTC</t>
  </si>
  <si>
    <t>1301345D</t>
  </si>
  <si>
    <t>2025-11-30 12:42:15.000000 UTC</t>
  </si>
  <si>
    <t>1043240D</t>
  </si>
  <si>
    <t>2025-11-30 10:28:41.000000 UTC</t>
  </si>
  <si>
    <t>2025-11-30 10:43:10.000000 UTC</t>
  </si>
  <si>
    <t>630559D</t>
  </si>
  <si>
    <t>2025-11-30 12:52:04.000000 UTC</t>
  </si>
  <si>
    <t>2025-11-30 13:06:36.000000 UTC</t>
  </si>
  <si>
    <t>1217905D</t>
  </si>
  <si>
    <t>2025-11-30 17:10:31.000000 UTC</t>
  </si>
  <si>
    <t>2025-11-30 17:25:07.000000 UTC</t>
  </si>
  <si>
    <t>1654637D</t>
  </si>
  <si>
    <t>2025-11-30 11:48:37.000000 UTC</t>
  </si>
  <si>
    <t>2025-11-30 12:03:19.000000 UTC</t>
  </si>
  <si>
    <t>229556D</t>
  </si>
  <si>
    <t>2025-11-30 17:06:31.000000 UTC</t>
  </si>
  <si>
    <t>2025-11-30 17:21:18.000000 UTC</t>
  </si>
  <si>
    <t>20.91</t>
  </si>
  <si>
    <t>2511472D</t>
  </si>
  <si>
    <t>2025-11-30 14:55:27.000000 UTC</t>
  </si>
  <si>
    <t>2025-11-30 15:10:20.000000 UTC</t>
  </si>
  <si>
    <t>2479224D</t>
  </si>
  <si>
    <t>2025-11-30 11:18:24.000000 UTC</t>
  </si>
  <si>
    <t>988831D</t>
  </si>
  <si>
    <t>2025-11-30 14:20:13.000000 UTC</t>
  </si>
  <si>
    <t>2025-11-30 14:35:09.000000 UTC</t>
  </si>
  <si>
    <t>107387D</t>
  </si>
  <si>
    <t>2025-11-30 18:55:39.000000 UTC</t>
  </si>
  <si>
    <t>2025-11-30 19:10:37.000000 UTC</t>
  </si>
  <si>
    <t>84609D</t>
  </si>
  <si>
    <t>2025-11-30 14:50:07.000000 UTC</t>
  </si>
  <si>
    <t>2025-11-30 15:05:06.000000 UTC</t>
  </si>
  <si>
    <t>2234D</t>
  </si>
  <si>
    <t>2025-11-30 17:13:09.000000 UTC</t>
  </si>
  <si>
    <t>2025-11-30 17:28:25.000000 UTC</t>
  </si>
  <si>
    <t>500617D</t>
  </si>
  <si>
    <t>2025-11-30 13:20:23.000000 UTC</t>
  </si>
  <si>
    <t>2025-11-30 13:35:40.000000 UTC</t>
  </si>
  <si>
    <t>1225332D</t>
  </si>
  <si>
    <t>2025-11-30 14:14:30.000000 UTC</t>
  </si>
  <si>
    <t>2025-11-30 14:29:53.000000 UTC</t>
  </si>
  <si>
    <t>1417279D</t>
  </si>
  <si>
    <t>2025-11-30 12:47:12.000000 UTC</t>
  </si>
  <si>
    <t>2025-11-30 13:02:38.000000 UTC</t>
  </si>
  <si>
    <t>3138007D</t>
  </si>
  <si>
    <t>2025-11-30 11:57:29.000000 UTC</t>
  </si>
  <si>
    <t>2025-11-30 12:13:03.000000 UTC</t>
  </si>
  <si>
    <t>1653791D</t>
  </si>
  <si>
    <t>2025-11-30 22:15:13.000000 UTC</t>
  </si>
  <si>
    <t>2025-11-30 22:30:50.000000 UTC</t>
  </si>
  <si>
    <t>1164282D</t>
  </si>
  <si>
    <t>2025-11-30 11:38:11.000000 UTC</t>
  </si>
  <si>
    <t>2025-11-30 11:53:51.000000 UTC</t>
  </si>
  <si>
    <t>263061D</t>
  </si>
  <si>
    <t>2025-11-30 08:53:17.000000 UTC</t>
  </si>
  <si>
    <t>2025-11-30 09:09:01.000000 UTC</t>
  </si>
  <si>
    <t>3434610D</t>
  </si>
  <si>
    <t>2025-11-30 18:49:39.000000 UTC</t>
  </si>
  <si>
    <t>3427410D</t>
  </si>
  <si>
    <t>2025-11-30 12:42:25.000000 UTC</t>
  </si>
  <si>
    <t>2025-11-30 12:58:15.000000 UTC</t>
  </si>
  <si>
    <t>202787D</t>
  </si>
  <si>
    <t>2025-11-30 13:17:43.000000 UTC</t>
  </si>
  <si>
    <t>2025-11-30 13:33:37.000000 UTC</t>
  </si>
  <si>
    <t>3046557D</t>
  </si>
  <si>
    <t>2025-11-30 18:51:44.000000 UTC</t>
  </si>
  <si>
    <t>2025-11-30 19:07:54.000000 UTC</t>
  </si>
  <si>
    <t>3329362D</t>
  </si>
  <si>
    <t>2025-11-30 18:28:09.000000 UTC</t>
  </si>
  <si>
    <t>2025-11-30 18:44:26.000000 UTC</t>
  </si>
  <si>
    <t>3060622D</t>
  </si>
  <si>
    <t>2025-11-30 18:30:34.000000 UTC</t>
  </si>
  <si>
    <t>2025-11-30 18:46:52.000000 UTC</t>
  </si>
  <si>
    <t>2025-11-30 12:55:54.000000 UTC</t>
  </si>
  <si>
    <t>767895D</t>
  </si>
  <si>
    <t>2025-11-30 09:22:26.000000 UTC</t>
  </si>
  <si>
    <t>2025-11-30 09:38:53.000000 UTC</t>
  </si>
  <si>
    <t>695007D</t>
  </si>
  <si>
    <t>2025-11-30 18:41:08.000000 UTC</t>
  </si>
  <si>
    <t>2025-11-30 18:57:35.000000 UTC</t>
  </si>
  <si>
    <t>51500D</t>
  </si>
  <si>
    <t>2025-11-30 14:51:53.000000 UTC</t>
  </si>
  <si>
    <t>1235457D</t>
  </si>
  <si>
    <t>2025-11-30 11:27:06.000000 UTC</t>
  </si>
  <si>
    <t>2025-11-30 11:43:51.000000 UTC</t>
  </si>
  <si>
    <t>3431962D</t>
  </si>
  <si>
    <t>2025-11-30 14:38:32.000000 UTC</t>
  </si>
  <si>
    <t>2025-11-30 14:55:17.000000 UTC</t>
  </si>
  <si>
    <t>140810D</t>
  </si>
  <si>
    <t>2025-11-30 19:08:43.000000 UTC</t>
  </si>
  <si>
    <t>2025-11-30 19:25:29.000000 UTC</t>
  </si>
  <si>
    <t>8eef6c7a-e75f-4778-9b00-a108352aceab</t>
  </si>
  <si>
    <t>CHApTpcfQUaebXzPHQKf7ce525G3</t>
  </si>
  <si>
    <t>2025-11-30 07:57:57.000000 UTC</t>
  </si>
  <si>
    <t>2025-11-30 08:14:45.000000 UTC</t>
  </si>
  <si>
    <t>1181668D</t>
  </si>
  <si>
    <t>2025-11-30 18:13:14.000000 UTC</t>
  </si>
  <si>
    <t>2025-11-30 18:30:03.000000 UTC</t>
  </si>
  <si>
    <t>179404D</t>
  </si>
  <si>
    <t>2025-11-30 11:37:08.000000 UTC</t>
  </si>
  <si>
    <t>2025-11-30 11:54:04.000000 UTC</t>
  </si>
  <si>
    <t>2598c425-edc0-46a2-b991-c6d498d0b66f</t>
  </si>
  <si>
    <t>W6cCqIZYqWThV5oUt14kv3Y3zH62</t>
  </si>
  <si>
    <t>2025-11-30 08:47:55.000000 UTC</t>
  </si>
  <si>
    <t>2025-11-30 09:04:52.000000 UTC</t>
  </si>
  <si>
    <t>101698D</t>
  </si>
  <si>
    <t>2025-11-30 07:58:36.000000 UTC</t>
  </si>
  <si>
    <t>2025-11-30 19:54:14.000000 UTC</t>
  </si>
  <si>
    <t>2025-11-30 20:11:18.000000 UTC</t>
  </si>
  <si>
    <t>2895655D</t>
  </si>
  <si>
    <t>2025-11-30 16:46:37.000000 UTC</t>
  </si>
  <si>
    <t>2025-11-30 17:03:52.000000 UTC</t>
  </si>
  <si>
    <t>3386561D</t>
  </si>
  <si>
    <t>2025-11-30 20:08:58.000000 UTC</t>
  </si>
  <si>
    <t>2025-11-30 20:26:35.000000 UTC</t>
  </si>
  <si>
    <t>668833D</t>
  </si>
  <si>
    <t>2025-11-30 09:49:15.000000 UTC</t>
  </si>
  <si>
    <t>2025-11-30 10:06:53.000000 UTC</t>
  </si>
  <si>
    <t>1567116D</t>
  </si>
  <si>
    <t>2025-11-30 12:25:15.000000 UTC</t>
  </si>
  <si>
    <t>2025-11-30 12:42:58.000000 UTC</t>
  </si>
  <si>
    <t>2829040D</t>
  </si>
  <si>
    <t>2025-11-30 12:56:45.000000 UTC</t>
  </si>
  <si>
    <t>2025-11-30 13:14:31.000000 UTC</t>
  </si>
  <si>
    <t>939194D</t>
  </si>
  <si>
    <t>2025-11-30 06:01:16.000000 UTC</t>
  </si>
  <si>
    <t>2025-11-30 06:19:05.000000 UTC</t>
  </si>
  <si>
    <t>697802D</t>
  </si>
  <si>
    <t>2025-11-30 09:04:39.000000 UTC</t>
  </si>
  <si>
    <t>2025-11-30 09:22:29.000000 UTC</t>
  </si>
  <si>
    <t>1846913D</t>
  </si>
  <si>
    <t>2025-11-30 12:40:46.000000 UTC</t>
  </si>
  <si>
    <t>1421559D</t>
  </si>
  <si>
    <t>2025-11-30 13:28:07.000000 UTC</t>
  </si>
  <si>
    <t>2600862D</t>
  </si>
  <si>
    <t>2025-11-30 12:31:08.000000 UTC</t>
  </si>
  <si>
    <t>2025-11-30 12:49:29.000000 UTC</t>
  </si>
  <si>
    <t>3588621D</t>
  </si>
  <si>
    <t>2025-11-30 19:37:36.000000 UTC</t>
  </si>
  <si>
    <t>2025-11-30 19:56:05.000000 UTC</t>
  </si>
  <si>
    <t>1927414D</t>
  </si>
  <si>
    <t>2025-11-30 15:55:56.000000 UTC</t>
  </si>
  <si>
    <t>2025-11-30 16:14:26.000000 UTC</t>
  </si>
  <si>
    <t>2634442D</t>
  </si>
  <si>
    <t>2025-11-30 17:36:56.000000 UTC</t>
  </si>
  <si>
    <t>2025-11-30 17:55:30.000000 UTC</t>
  </si>
  <si>
    <t>2746777D</t>
  </si>
  <si>
    <t>2025-11-30 15:27:47.000000 UTC</t>
  </si>
  <si>
    <t>2025-11-30 15:46:22.000000 UTC</t>
  </si>
  <si>
    <t>1306350D</t>
  </si>
  <si>
    <t>2025-11-30 16:36:07.000000 UTC</t>
  </si>
  <si>
    <t>2025-11-30 16:54:43.000000 UTC</t>
  </si>
  <si>
    <t>483315D</t>
  </si>
  <si>
    <t>2025-11-30 19:40:45.000000 UTC</t>
  </si>
  <si>
    <t>2025-11-30 19:59:31.000000 UTC</t>
  </si>
  <si>
    <t>1295267D</t>
  </si>
  <si>
    <t>2025-11-30 15:34:23.000000 UTC</t>
  </si>
  <si>
    <t>2025-11-30 15:53:14.000000 UTC</t>
  </si>
  <si>
    <t>149786D</t>
  </si>
  <si>
    <t>2025-11-30 10:01:35.000000 UTC</t>
  </si>
  <si>
    <t>2025-11-30 10:20:39.000000 UTC</t>
  </si>
  <si>
    <t>2025-11-30 13:51:45.000000 UTC</t>
  </si>
  <si>
    <t>2025-11-30 14:10:49.000000 UTC</t>
  </si>
  <si>
    <t>3328574D</t>
  </si>
  <si>
    <t>2025-11-30 12:56:38.000000 UTC</t>
  </si>
  <si>
    <t>2025-11-30 13:15:47.000000 UTC</t>
  </si>
  <si>
    <t>2025-11-30 13:45:10.000000 UTC</t>
  </si>
  <si>
    <t>2025-11-30 14:04:33.000000 UTC</t>
  </si>
  <si>
    <t>2986044D</t>
  </si>
  <si>
    <t>2025-11-30 09:49:21.000000 UTC</t>
  </si>
  <si>
    <t>2025-11-30 10:08:54.000000 UTC</t>
  </si>
  <si>
    <t>261847D</t>
  </si>
  <si>
    <t>2025-11-30 14:52:17.000000 UTC</t>
  </si>
  <si>
    <t>2025-11-30 15:11:56.000000 UTC</t>
  </si>
  <si>
    <t>12773D</t>
  </si>
  <si>
    <t>2025-11-30 10:14:59.000000 UTC</t>
  </si>
  <si>
    <t>2025-11-30 10:34:57.000000 UTC</t>
  </si>
  <si>
    <t>1498620D</t>
  </si>
  <si>
    <t>2025-11-30 12:51:34.000000 UTC</t>
  </si>
  <si>
    <t>2025-11-30 13:11:34.000000 UTC</t>
  </si>
  <si>
    <t>3480048D</t>
  </si>
  <si>
    <t>2025-11-30 19:08:59.000000 UTC</t>
  </si>
  <si>
    <t>3560349D</t>
  </si>
  <si>
    <t>2025-11-30 10:03:03.000000 UTC</t>
  </si>
  <si>
    <t>2025-11-30 10:23:30.000000 UTC</t>
  </si>
  <si>
    <t>3296953D</t>
  </si>
  <si>
    <t>2025-11-30 17:36:26.000000 UTC</t>
  </si>
  <si>
    <t>2025-11-30 17:57:17.000000 UTC</t>
  </si>
  <si>
    <t>2b23e1d9-045a-48d2-9211-1aa6f43e3098</t>
  </si>
  <si>
    <t>5TUbFEneEqW00Vx7WbamaDA0VwT2</t>
  </si>
  <si>
    <t>2025-11-30 16:35:17.000000 UTC</t>
  </si>
  <si>
    <t>400059D</t>
  </si>
  <si>
    <t>2025-11-30 09:09:55.000000 UTC</t>
  </si>
  <si>
    <t>3485165D</t>
  </si>
  <si>
    <t>2025-11-30 12:14:27.000000 UTC</t>
  </si>
  <si>
    <t>2025-11-30 12:35:34.000000 UTC</t>
  </si>
  <si>
    <t>2873036D</t>
  </si>
  <si>
    <t>2025-11-30 20:29:03.000000 UTC</t>
  </si>
  <si>
    <t>2025-11-30 20:50:11.000000 UTC</t>
  </si>
  <si>
    <t>1338179D</t>
  </si>
  <si>
    <t>2025-11-30 19:15:33.000000 UTC</t>
  </si>
  <si>
    <t>2025-11-30 19:36:54.000000 UTC</t>
  </si>
  <si>
    <t>1656164D</t>
  </si>
  <si>
    <t>2025-11-30 12:59:09.000000 UTC</t>
  </si>
  <si>
    <t>2025-11-30 13:20:35.000000 UTC</t>
  </si>
  <si>
    <t>1476629D</t>
  </si>
  <si>
    <t>2025-11-30 15:58:59.000000 UTC</t>
  </si>
  <si>
    <t>2025-11-30 13:57:26.000000 UTC</t>
  </si>
  <si>
    <t>2025-11-30 14:19:07.000000 UTC</t>
  </si>
  <si>
    <t>3510973D</t>
  </si>
  <si>
    <t>2025-11-30 15:02:35.000000 UTC</t>
  </si>
  <si>
    <t>2025-11-30 15:24:30.000000 UTC</t>
  </si>
  <si>
    <t>3511125D</t>
  </si>
  <si>
    <t>2025-11-30 20:56:43.000000 UTC</t>
  </si>
  <si>
    <t>2025-11-30 21:18:45.000000 UTC</t>
  </si>
  <si>
    <t>3668882D</t>
  </si>
  <si>
    <t>2025-11-30 12:07:23.000000 UTC</t>
  </si>
  <si>
    <t>2025-11-30 12:29:31.000000 UTC</t>
  </si>
  <si>
    <t>1173728D</t>
  </si>
  <si>
    <t>2025-11-30 15:44:49.000000 UTC</t>
  </si>
  <si>
    <t>2025-11-30 16:06:59.000000 UTC</t>
  </si>
  <si>
    <t>2793934D</t>
  </si>
  <si>
    <t>2025-11-30 21:13:34.000000 UTC</t>
  </si>
  <si>
    <t>2025-11-30 21:35:45.000000 UTC</t>
  </si>
  <si>
    <t>3606015D</t>
  </si>
  <si>
    <t>2025-11-30 12:31:07.000000 UTC</t>
  </si>
  <si>
    <t>2025-11-30 12:53:27.000000 UTC</t>
  </si>
  <si>
    <t>286812D</t>
  </si>
  <si>
    <t>2025-11-30 19:15:09.000000 UTC</t>
  </si>
  <si>
    <t>2025-11-30 19:37:30.000000 UTC</t>
  </si>
  <si>
    <t>65091D</t>
  </si>
  <si>
    <t>2025-11-30 19:03:09.000000 UTC</t>
  </si>
  <si>
    <t>2025-11-30 19:25:36.000000 UTC</t>
  </si>
  <si>
    <t>1578313D</t>
  </si>
  <si>
    <t>2025-11-30 18:29:47.000000 UTC</t>
  </si>
  <si>
    <t>2025-11-30 18:52:22.000000 UTC</t>
  </si>
  <si>
    <t>264125D</t>
  </si>
  <si>
    <t>2025-11-30 17:11:57.000000 UTC</t>
  </si>
  <si>
    <t>2025-11-30 17:34:42.000000 UTC</t>
  </si>
  <si>
    <t>3394938D</t>
  </si>
  <si>
    <t>2025-11-30 13:33:34.000000 UTC</t>
  </si>
  <si>
    <t>2025-11-30 13:56:32.000000 UTC</t>
  </si>
  <si>
    <t>2025-11-30 16:42:36.000000 UTC</t>
  </si>
  <si>
    <t>2025-11-30 17:05:47.000000 UTC</t>
  </si>
  <si>
    <t>3200688D</t>
  </si>
  <si>
    <t>2025-11-30 16:05:54.000000 UTC</t>
  </si>
  <si>
    <t>3269771D</t>
  </si>
  <si>
    <t>2025-11-30 18:01:59.000000 UTC</t>
  </si>
  <si>
    <t>2025-11-30 18:25:20.000000 UTC</t>
  </si>
  <si>
    <t>384104D</t>
  </si>
  <si>
    <t>2025-11-30 10:39:16.000000 UTC</t>
  </si>
  <si>
    <t>2025-11-30 11:02:37.000000 UTC</t>
  </si>
  <si>
    <t>1393736D</t>
  </si>
  <si>
    <t>2025-11-30 14:06:06.000000 UTC</t>
  </si>
  <si>
    <t>2379335D</t>
  </si>
  <si>
    <t>2025-11-30 20:34:47.000000 UTC</t>
  </si>
  <si>
    <t>2025-11-30 20:58:09.000000 UTC</t>
  </si>
  <si>
    <t>1681331D</t>
  </si>
  <si>
    <t>2025-11-30 09:33:01.000000 UTC</t>
  </si>
  <si>
    <t>2025-11-30 09:56:27.000000 UTC</t>
  </si>
  <si>
    <t>111801D</t>
  </si>
  <si>
    <t>2025-11-30 11:06:54.000000 UTC</t>
  </si>
  <si>
    <t>2025-11-30 11:30:26.000000 UTC</t>
  </si>
  <si>
    <t>3394224D</t>
  </si>
  <si>
    <t>2025-11-30 16:00:43.000000 UTC</t>
  </si>
  <si>
    <t>3271559D</t>
  </si>
  <si>
    <t>2025-11-30 16:10:57.000000 UTC</t>
  </si>
  <si>
    <t>2025-11-30 16:34:33.000000 UTC</t>
  </si>
  <si>
    <t>1261514D</t>
  </si>
  <si>
    <t>2025-11-30 17:59:33.000000 UTC</t>
  </si>
  <si>
    <t>2025-11-30 18:23:25.000000 UTC</t>
  </si>
  <si>
    <t>622967D</t>
  </si>
  <si>
    <t>2025-11-30 13:56:10.000000 UTC</t>
  </si>
  <si>
    <t>2025-11-30 14:20:17.000000 UTC</t>
  </si>
  <si>
    <t>3191549D</t>
  </si>
  <si>
    <t>2025-11-30 14:15:38.000000 UTC</t>
  </si>
  <si>
    <t>2025-11-30 14:39:58.000000 UTC</t>
  </si>
  <si>
    <t>3571764D</t>
  </si>
  <si>
    <t>2025-11-30 09:54:07.000000 UTC</t>
  </si>
  <si>
    <t>2551788D</t>
  </si>
  <si>
    <t>2025-11-30 08:42:25.000000 UTC</t>
  </si>
  <si>
    <t>2025-11-30 09:07:34.000000 UTC</t>
  </si>
  <si>
    <t>2761607D</t>
  </si>
  <si>
    <t>2025-11-30 12:43:01.000000 UTC</t>
  </si>
  <si>
    <t>2025-11-30 13:08:39.000000 UTC</t>
  </si>
  <si>
    <t>141659D</t>
  </si>
  <si>
    <t>2025-11-30 18:15:00.000000 UTC</t>
  </si>
  <si>
    <t>2025-11-30 18:41:00.000000 UTC</t>
  </si>
  <si>
    <t>3614244D</t>
  </si>
  <si>
    <t>2025-11-30 17:52:52.000000 UTC</t>
  </si>
  <si>
    <t>2025-11-30 18:18:54.000000 UTC</t>
  </si>
  <si>
    <t>2259631D</t>
  </si>
  <si>
    <t>2025-11-30 11:18:19.000000 UTC</t>
  </si>
  <si>
    <t>2025-11-30 11:44:23.000000 UTC</t>
  </si>
  <si>
    <t>1137233D</t>
  </si>
  <si>
    <t>2025-11-30 19:47:53.000000 UTC</t>
  </si>
  <si>
    <t>1397625D</t>
  </si>
  <si>
    <t>2025-11-30 11:28:54.000000 UTC</t>
  </si>
  <si>
    <t>2025-11-30 11:55:06.000000 UTC</t>
  </si>
  <si>
    <t>3544753D</t>
  </si>
  <si>
    <t>2025-11-30 15:08:46.000000 UTC</t>
  </si>
  <si>
    <t>2025-11-30 15:34:59.000000 UTC</t>
  </si>
  <si>
    <t>2311770D</t>
  </si>
  <si>
    <t>2025-11-30 11:09:26.000000 UTC</t>
  </si>
  <si>
    <t>762091D</t>
  </si>
  <si>
    <t>2025-11-30 12:17:15.000000 UTC</t>
  </si>
  <si>
    <t>2025-11-30 12:43:43.000000 UTC</t>
  </si>
  <si>
    <t>2147631D</t>
  </si>
  <si>
    <t>2025-11-30 18:51:33.000000 UTC</t>
  </si>
  <si>
    <t>2025-11-30 19:18:08.000000 UTC</t>
  </si>
  <si>
    <t>3473690D</t>
  </si>
  <si>
    <t>2025-11-30 12:21:34.000000 UTC</t>
  </si>
  <si>
    <t>2025-11-30 12:48:12.000000 UTC</t>
  </si>
  <si>
    <t>469975D</t>
  </si>
  <si>
    <t>2025-11-30 11:16:40.000000 UTC</t>
  </si>
  <si>
    <t>2025-11-30 11:43:26.000000 UTC</t>
  </si>
  <si>
    <t>3607359D</t>
  </si>
  <si>
    <t>2025-11-30 22:05:27.000000 UTC</t>
  </si>
  <si>
    <t>2025-11-30 22:32:18.000000 UTC</t>
  </si>
  <si>
    <t>1004718D</t>
  </si>
  <si>
    <t>2025-11-30 17:14:43.000000 UTC</t>
  </si>
  <si>
    <t>2025-11-30 17:42:14.000000 UTC</t>
  </si>
  <si>
    <t>2852795D</t>
  </si>
  <si>
    <t>2025-11-30 08:14:26.000000 UTC</t>
  </si>
  <si>
    <t>2025-11-30 08:42:10.000000 UTC</t>
  </si>
  <si>
    <t>581587D</t>
  </si>
  <si>
    <t>2025-11-30 16:07:08.000000 UTC</t>
  </si>
  <si>
    <t>2025-11-30 16:35:13.000000 UTC</t>
  </si>
  <si>
    <t>2025-11-30 15:36:11.000000 UTC</t>
  </si>
  <si>
    <t>2025-11-30 16:04:16.000000 UTC</t>
  </si>
  <si>
    <t>205704D</t>
  </si>
  <si>
    <t>2025-11-30 16:32:28.000000 UTC</t>
  </si>
  <si>
    <t>2025-11-30 17:00:36.000000 UTC</t>
  </si>
  <si>
    <t>3579404D</t>
  </si>
  <si>
    <t>2025-11-30 11:49:20.000000 UTC</t>
  </si>
  <si>
    <t>1722653D</t>
  </si>
  <si>
    <t>2025-11-30 10:34:09.000000 UTC</t>
  </si>
  <si>
    <t>303421D</t>
  </si>
  <si>
    <t>2025-11-30 14:47:38.000000 UTC</t>
  </si>
  <si>
    <t>2025-11-30 15:16:19.000000 UTC</t>
  </si>
  <si>
    <t>3211625D</t>
  </si>
  <si>
    <t>2025-11-30 18:51:57.000000 UTC</t>
  </si>
  <si>
    <t>2025-11-30 19:20:45.000000 UTC</t>
  </si>
  <si>
    <t>1074570D</t>
  </si>
  <si>
    <t>2025-11-30 13:24:40.000000 UTC</t>
  </si>
  <si>
    <t>2025-11-30 13:53:33.000000 UTC</t>
  </si>
  <si>
    <t>3312343D</t>
  </si>
  <si>
    <t>2025-11-30 12:16:55.000000 UTC</t>
  </si>
  <si>
    <t>3492382D</t>
  </si>
  <si>
    <t>2025-11-30 19:10:51.000000 UTC</t>
  </si>
  <si>
    <t>2025-11-30 19:39:49.000000 UTC</t>
  </si>
  <si>
    <t>253520D</t>
  </si>
  <si>
    <t>2025-11-30 12:23:10.000000 UTC</t>
  </si>
  <si>
    <t>2025-11-30 12:52:17.000000 UTC</t>
  </si>
  <si>
    <t>2708345D</t>
  </si>
  <si>
    <t>2025-11-30 16:42:59.000000 UTC</t>
  </si>
  <si>
    <t>41283D</t>
  </si>
  <si>
    <t>2025-11-30 13:56:18.000000 UTC</t>
  </si>
  <si>
    <t>1642944D</t>
  </si>
  <si>
    <t>2025-11-30 11:59:30.000000 UTC</t>
  </si>
  <si>
    <t>2025-11-30 12:29:01.000000 UTC</t>
  </si>
  <si>
    <t>483455D</t>
  </si>
  <si>
    <t>2025-11-30 16:38:38.000000 UTC</t>
  </si>
  <si>
    <t>2025-11-30 17:08:45.000000 UTC</t>
  </si>
  <si>
    <t>3578401D</t>
  </si>
  <si>
    <t>2025-11-30 15:47:56.000000 UTC</t>
  </si>
  <si>
    <t>462403D</t>
  </si>
  <si>
    <t>2025-11-30 18:30:20.000000 UTC</t>
  </si>
  <si>
    <t>2025-11-30 19:00:32.000000 UTC</t>
  </si>
  <si>
    <t>2769103D</t>
  </si>
  <si>
    <t>2025-11-30 18:30:09.000000 UTC</t>
  </si>
  <si>
    <t>2025-11-30 19:00:38.000000 UTC</t>
  </si>
  <si>
    <t>183727D</t>
  </si>
  <si>
    <t>2025-11-30 14:26:45.000000 UTC</t>
  </si>
  <si>
    <t>2025-11-30 14:57:15.000000 UTC</t>
  </si>
  <si>
    <t>2025-11-30 10:27:36.000000 UTC</t>
  </si>
  <si>
    <t>2025-11-30 10:58:06.000000 UTC</t>
  </si>
  <si>
    <t>2025-11-30 16:38:20.000000 UTC</t>
  </si>
  <si>
    <t>2025-11-30 17:08:55.000000 UTC</t>
  </si>
  <si>
    <t>1141693D</t>
  </si>
  <si>
    <t>2025-11-30 18:38:28.000000 UTC</t>
  </si>
  <si>
    <t>2025-11-30 19:09:04.000000 UTC</t>
  </si>
  <si>
    <t>2025-11-30 12:25:19.000000 UTC</t>
  </si>
  <si>
    <t>2025-11-30 12:55:55.000000 UTC</t>
  </si>
  <si>
    <t>2025-11-30 16:45:43.000000 UTC</t>
  </si>
  <si>
    <t>2025-11-30 17:16:27.000000 UTC</t>
  </si>
  <si>
    <t>1793417D</t>
  </si>
  <si>
    <t>2025-11-30 18:37:00.000000 UTC</t>
  </si>
  <si>
    <t>2025-11-30 19:08:15.000000 UTC</t>
  </si>
  <si>
    <t>1403278D</t>
  </si>
  <si>
    <t>2025-11-30 14:37:44.000000 UTC</t>
  </si>
  <si>
    <t>3011253D</t>
  </si>
  <si>
    <t>2025-11-30 09:53:08.000000 UTC</t>
  </si>
  <si>
    <t>2025-11-30 10:24:40.000000 UTC</t>
  </si>
  <si>
    <t>3217164D</t>
  </si>
  <si>
    <t>2025-11-30 18:28:46.000000 UTC</t>
  </si>
  <si>
    <t>2025-11-30 19:00:20.000000 UTC</t>
  </si>
  <si>
    <t>1392965D</t>
  </si>
  <si>
    <t>2025-11-30 06:32:31.000000 UTC</t>
  </si>
  <si>
    <t>2025-11-30 07:04:12.000000 UTC</t>
  </si>
  <si>
    <t>949588D</t>
  </si>
  <si>
    <t>2025-11-30 09:09:58.000000 UTC</t>
  </si>
  <si>
    <t>2025-11-30 09:41:50.000000 UTC</t>
  </si>
  <si>
    <t>1281281D</t>
  </si>
  <si>
    <t>2025-11-30 16:06:43.000000 UTC</t>
  </si>
  <si>
    <t>2025-11-30 16:38:42.000000 UTC</t>
  </si>
  <si>
    <t>2025-11-30 14:52:21.000000 UTC</t>
  </si>
  <si>
    <t>2025-11-30 15:24:31.000000 UTC</t>
  </si>
  <si>
    <t>694698D</t>
  </si>
  <si>
    <t>2025-11-30 11:07:30.000000 UTC</t>
  </si>
  <si>
    <t>2025-11-30 11:39:52.000000 UTC</t>
  </si>
  <si>
    <t>455994D</t>
  </si>
  <si>
    <t>2025-11-30 07:50:55.000000 UTC</t>
  </si>
  <si>
    <t>2025-11-30 08:24:02.000000 UTC</t>
  </si>
  <si>
    <t>3113983D</t>
  </si>
  <si>
    <t>2025-11-30 18:09:38.000000 UTC</t>
  </si>
  <si>
    <t>2025-11-30 18:42:58.000000 UTC</t>
  </si>
  <si>
    <t>329931D</t>
  </si>
  <si>
    <t>2025-11-30 12:05:59.000000 UTC</t>
  </si>
  <si>
    <t>2146644D</t>
  </si>
  <si>
    <t>268286D</t>
  </si>
  <si>
    <t>2025-11-30 12:05:11.000000 UTC</t>
  </si>
  <si>
    <t>2025-11-30 12:38:59.000000 UTC</t>
  </si>
  <si>
    <t>3496508D</t>
  </si>
  <si>
    <t>2025-11-30 10:28:43.000000 UTC</t>
  </si>
  <si>
    <t>2825393D</t>
  </si>
  <si>
    <t>2025-11-30 12:38:54.000000 UTC</t>
  </si>
  <si>
    <t>2025-11-30 13:13:51.000000 UTC</t>
  </si>
  <si>
    <t>1075335D</t>
  </si>
  <si>
    <t>2025-11-30 17:59:19.000000 UTC</t>
  </si>
  <si>
    <t>2025-11-30 18:34:18.000000 UTC</t>
  </si>
  <si>
    <t>1230321D</t>
  </si>
  <si>
    <t>2025-11-30 12:16:30.000000 UTC</t>
  </si>
  <si>
    <t>3584228D</t>
  </si>
  <si>
    <t>2025-11-30 14:41:52.000000 UTC</t>
  </si>
  <si>
    <t>2025-11-30 15:17:11.000000 UTC</t>
  </si>
  <si>
    <t>373399D</t>
  </si>
  <si>
    <t>2025-11-30 11:32:38.000000 UTC</t>
  </si>
  <si>
    <t>2025-11-30 12:08:06.000000 UTC</t>
  </si>
  <si>
    <t>657D</t>
  </si>
  <si>
    <t>2025-11-30 18:13:44.000000 UTC</t>
  </si>
  <si>
    <t>2025-11-30 18:49:41.000000 UTC</t>
  </si>
  <si>
    <t>3549969D</t>
  </si>
  <si>
    <t>2025-11-30 13:51:32.000000 UTC</t>
  </si>
  <si>
    <t>2025-11-30 14:27:43.000000 UTC</t>
  </si>
  <si>
    <t>2724192D</t>
  </si>
  <si>
    <t>2025-11-30 14:43:58.000000 UTC</t>
  </si>
  <si>
    <t>2025-11-30 15:20:18.000000 UTC</t>
  </si>
  <si>
    <t>2695940D</t>
  </si>
  <si>
    <t>2025-11-30 19:58:26.000000 UTC</t>
  </si>
  <si>
    <t>2025-11-30 20:35:03.000000 UTC</t>
  </si>
  <si>
    <t>2111931D</t>
  </si>
  <si>
    <t>2025-11-30 17:38:31.000000 UTC</t>
  </si>
  <si>
    <t>734310D</t>
  </si>
  <si>
    <t>2025-11-30 15:15:40.000000 UTC</t>
  </si>
  <si>
    <t>2025-11-30 15:52:36.000000 UTC</t>
  </si>
  <si>
    <t>3495125D</t>
  </si>
  <si>
    <t>2025-11-30 14:43:47.000000 UTC</t>
  </si>
  <si>
    <t>2025-11-30 15:20:46.000000 UTC</t>
  </si>
  <si>
    <t>378865D</t>
  </si>
  <si>
    <t>2025-11-30 18:06:12.000000 UTC</t>
  </si>
  <si>
    <t>2025-11-30 18:43:12.000000 UTC</t>
  </si>
  <si>
    <t>179914D</t>
  </si>
  <si>
    <t>2025-11-30 16:08:29.000000 UTC</t>
  </si>
  <si>
    <t>2025-11-30 16:45:53.000000 UTC</t>
  </si>
  <si>
    <t>734357D</t>
  </si>
  <si>
    <t>2025-11-30 15:15:04.000000 UTC</t>
  </si>
  <si>
    <t>2025-11-30 15:52:51.000000 UTC</t>
  </si>
  <si>
    <t>3206352D</t>
  </si>
  <si>
    <t>2025-11-30 13:34:24.000000 UTC</t>
  </si>
  <si>
    <t>293826D</t>
  </si>
  <si>
    <t>2025-11-30 07:35:18.000000 UTC</t>
  </si>
  <si>
    <t>2025-11-30 08:13:57.000000 UTC</t>
  </si>
  <si>
    <t>2680406D</t>
  </si>
  <si>
    <t>2025-11-30 18:02:23.000000 UTC</t>
  </si>
  <si>
    <t>2025-11-30 18:41:09.000000 UTC</t>
  </si>
  <si>
    <t>659990D</t>
  </si>
  <si>
    <t>2025-11-30 16:39:25.000000 UTC</t>
  </si>
  <si>
    <t>2025-11-30 17:18:24.000000 UTC</t>
  </si>
  <si>
    <t>3274435D</t>
  </si>
  <si>
    <t>2025-11-30 13:33:06.000000 UTC</t>
  </si>
  <si>
    <t>2025-11-30 14:12:12.000000 UTC</t>
  </si>
  <si>
    <t>1285274D</t>
  </si>
  <si>
    <t>2025-11-30 14:32:48.000000 UTC</t>
  </si>
  <si>
    <t>2025-11-30 15:11:57.000000 UTC</t>
  </si>
  <si>
    <t>2025-11-30 17:46:31.000000 UTC</t>
  </si>
  <si>
    <t>2025-11-30 18:25:48.000000 UTC</t>
  </si>
  <si>
    <t>2025-11-30 11:00:57.000000 UTC</t>
  </si>
  <si>
    <t>2025-11-30 11:40:37.000000 UTC</t>
  </si>
  <si>
    <t>2242919D</t>
  </si>
  <si>
    <t>2025-11-30 17:38:38.000000 UTC</t>
  </si>
  <si>
    <t>2025-11-30 18:18:26.000000 UTC</t>
  </si>
  <si>
    <t>1405973D</t>
  </si>
  <si>
    <t>2025-11-30 18:38:29.000000 UTC</t>
  </si>
  <si>
    <t>2025-11-30 19:19:38.000000 UTC</t>
  </si>
  <si>
    <t>1614426D</t>
  </si>
  <si>
    <t>2025-11-30 11:18:04.000000 UTC</t>
  </si>
  <si>
    <t>2025-11-30 11:59:45.000000 UTC</t>
  </si>
  <si>
    <t>2866150D</t>
  </si>
  <si>
    <t>2025-11-30 19:40:48.000000 UTC</t>
  </si>
  <si>
    <t>532855D</t>
  </si>
  <si>
    <t>2025-11-30 14:04:06.000000 UTC</t>
  </si>
  <si>
    <t>800126D</t>
  </si>
  <si>
    <t>2025-11-30 13:35:12.000000 UTC</t>
  </si>
  <si>
    <t>2025-11-30 14:17:40.000000 UTC</t>
  </si>
  <si>
    <t>2022972D</t>
  </si>
  <si>
    <t>3335118D</t>
  </si>
  <si>
    <t>2025-11-30 16:07:21.000000 UTC</t>
  </si>
  <si>
    <t>2025-11-30 16:51:43.000000 UTC</t>
  </si>
  <si>
    <t>3256008D</t>
  </si>
  <si>
    <t>2025-11-30 13:03:07.000000 UTC</t>
  </si>
  <si>
    <t>2025-11-30 13:49:37.000000 UTC</t>
  </si>
  <si>
    <t>3213366D</t>
  </si>
  <si>
    <t>2025-11-30 17:46:18.000000 UTC</t>
  </si>
  <si>
    <t>2025-11-30 18:33:55.000000 UTC</t>
  </si>
  <si>
    <t>3459697D</t>
  </si>
  <si>
    <t>2025-11-30 16:25:57.000000 UTC</t>
  </si>
  <si>
    <t>2025-11-30 09:25:13.000000 UTC</t>
  </si>
  <si>
    <t>2025-11-30 10:13:50.000000 UTC</t>
  </si>
  <si>
    <t>273558D</t>
  </si>
  <si>
    <t>2025-11-30 13:50:36.000000 UTC</t>
  </si>
  <si>
    <t>2025-11-30 14:40:03.000000 UTC</t>
  </si>
  <si>
    <t>3314120D</t>
  </si>
  <si>
    <t>2025-11-30 15:52:43.000000 UTC</t>
  </si>
  <si>
    <t>2268876D</t>
  </si>
  <si>
    <t>2025-11-30 10:58:53.000000 UTC</t>
  </si>
  <si>
    <t>2025-11-30 11:48:42.000000 UTC</t>
  </si>
  <si>
    <t>2025-11-30 12:40:57.000000 UTC</t>
  </si>
  <si>
    <t>2025-11-30 13:31:19.000000 UTC</t>
  </si>
  <si>
    <t>3458465D</t>
  </si>
  <si>
    <t>2025-11-30 17:28:03.000000 UTC</t>
  </si>
  <si>
    <t>2025-11-30 18:18:42.000000 UTC</t>
  </si>
  <si>
    <t>660222D</t>
  </si>
  <si>
    <t>2025-11-30 09:07:03.000000 UTC</t>
  </si>
  <si>
    <t>2025-11-30 09:58:13.000000 UTC</t>
  </si>
  <si>
    <t>3070180D</t>
  </si>
  <si>
    <t>2025-11-30 12:56:34.000000 UTC</t>
  </si>
  <si>
    <t>2025-11-30 13:48:06.000000 UTC</t>
  </si>
  <si>
    <t>daea2de4-5a7e-4364-87f6-50a852cb694d</t>
  </si>
  <si>
    <t>2025-11-30 16:45:46.000000 UTC</t>
  </si>
  <si>
    <t>2025-11-30 17:37:22.000000 UTC</t>
  </si>
  <si>
    <t>2025-11-30 18:40:59.000000 UTC</t>
  </si>
  <si>
    <t>2025-11-30 19:32:44.000000 UTC</t>
  </si>
  <si>
    <t>10305D</t>
  </si>
  <si>
    <t>2025-11-30 18:51:02.000000 UTC</t>
  </si>
  <si>
    <t>2025-11-30 19:43:09.000000 UTC</t>
  </si>
  <si>
    <t>3394817D</t>
  </si>
  <si>
    <t>2025-11-30 18:55:03.000000 UTC</t>
  </si>
  <si>
    <t>2025-11-30 19:47:33.000000 UTC</t>
  </si>
  <si>
    <t>210492D</t>
  </si>
  <si>
    <t>2025-11-30 16:45:51.000000 UTC</t>
  </si>
  <si>
    <t>2025-11-30 17:38:36.000000 UTC</t>
  </si>
  <si>
    <t>2220391D</t>
  </si>
  <si>
    <t>2025-11-30 16:16:23.000000 UTC</t>
  </si>
  <si>
    <t>2025-11-30 17:09:22.000000 UTC</t>
  </si>
  <si>
    <t>212591D</t>
  </si>
  <si>
    <t>2025-11-30 14:59:34.000000 UTC</t>
  </si>
  <si>
    <t>1300001D</t>
  </si>
  <si>
    <t>2025-11-30 14:58:00.000000 UTC</t>
  </si>
  <si>
    <t>2025-11-30 15:51:10.000000 UTC</t>
  </si>
  <si>
    <t>3487612D</t>
  </si>
  <si>
    <t>2025-11-30 13:50:32.000000 UTC</t>
  </si>
  <si>
    <t>2025-11-30 14:43:43.000000 UTC</t>
  </si>
  <si>
    <t>2217628D</t>
  </si>
  <si>
    <t>2025-11-30 08:32:26.000000 UTC</t>
  </si>
  <si>
    <t>2025-11-30 09:26:06.000000 UTC</t>
  </si>
  <si>
    <t>3145809D</t>
  </si>
  <si>
    <t>2025-11-30 11:20:11.000000 UTC</t>
  </si>
  <si>
    <t>2025-11-30 12:14:03.000000 UTC</t>
  </si>
  <si>
    <t>3307833D</t>
  </si>
  <si>
    <t>2025-11-30 12:51:10.000000 UTC</t>
  </si>
  <si>
    <t>2025-11-30 13:45:15.000000 UTC</t>
  </si>
  <si>
    <t>2245207D</t>
  </si>
  <si>
    <t>2025-11-30 12:18:25.000000 UTC</t>
  </si>
  <si>
    <t>2025-11-30 16:39:58.000000 UTC</t>
  </si>
  <si>
    <t>3224833D</t>
  </si>
  <si>
    <t>2025-11-30 14:12:46.000000 UTC</t>
  </si>
  <si>
    <t>2025-11-30 15:07:30.000000 UTC</t>
  </si>
  <si>
    <t>1358608D</t>
  </si>
  <si>
    <t>2025-11-30 12:28:07.000000 UTC</t>
  </si>
  <si>
    <t>2025-11-30 13:23:02.000000 UTC</t>
  </si>
  <si>
    <t>3595886D</t>
  </si>
  <si>
    <t>2025-11-30 21:00:04.000000 UTC</t>
  </si>
  <si>
    <t>2025-11-30 21:56:28.000000 UTC</t>
  </si>
  <si>
    <t>2025-11-30 10:35:16.000000 UTC</t>
  </si>
  <si>
    <t>2025-11-30 11:32:47.000000 UTC</t>
  </si>
  <si>
    <t>1326282D</t>
  </si>
  <si>
    <t>2025-11-30 17:45:40.000000 UTC</t>
  </si>
  <si>
    <t>2025-11-30 18:44:18.000000 UTC</t>
  </si>
  <si>
    <t>2351530D</t>
  </si>
  <si>
    <t>2025-11-30 13:10:34.000000 UTC</t>
  </si>
  <si>
    <t>2025-11-30 14:09:33.000000 UTC</t>
  </si>
  <si>
    <t>1429277D</t>
  </si>
  <si>
    <t>2025-11-30 11:26:05.000000 UTC</t>
  </si>
  <si>
    <t>2025-11-30 12:25:59.000000 UTC</t>
  </si>
  <si>
    <t>1131329D</t>
  </si>
  <si>
    <t>2025-11-30 16:11:54.000000 UTC</t>
  </si>
  <si>
    <t>2025-11-30 17:12:30.000000 UTC</t>
  </si>
  <si>
    <t>3521473D</t>
  </si>
  <si>
    <t>2025-11-30 18:10:11.000000 UTC</t>
  </si>
  <si>
    <t>2025-11-30 19:11:23.000000 UTC</t>
  </si>
  <si>
    <t>3074735D</t>
  </si>
  <si>
    <t>2025-11-30 13:37:47.000000 UTC</t>
  </si>
  <si>
    <t>2025-11-30 14:39:48.000000 UTC</t>
  </si>
  <si>
    <t>2537066D</t>
  </si>
  <si>
    <t>2025-11-30 16:34:34.000000 UTC</t>
  </si>
  <si>
    <t>2105051D</t>
  </si>
  <si>
    <t>2025-11-30 12:11:22.000000 UTC</t>
  </si>
  <si>
    <t>2025-11-30 13:16:14.000000 UTC</t>
  </si>
  <si>
    <t>1732401D</t>
  </si>
  <si>
    <t>2025-11-30 10:14:09.000000 UTC</t>
  </si>
  <si>
    <t>2025-11-30 11:20:39.000000 UTC</t>
  </si>
  <si>
    <t>1969198D</t>
  </si>
  <si>
    <t>2025-11-30 14:46:31.000000 UTC</t>
  </si>
  <si>
    <t>2025-11-30 15:53:08.000000 UTC</t>
  </si>
  <si>
    <t>642979D</t>
  </si>
  <si>
    <t>2025-11-30 10:58:55.000000 UTC</t>
  </si>
  <si>
    <t>1047993D</t>
  </si>
  <si>
    <t>2025-11-30 14:27:22.000000 UTC</t>
  </si>
  <si>
    <t>2025-11-30 15:36:36.000000 UTC</t>
  </si>
  <si>
    <t>966184D</t>
  </si>
  <si>
    <t>2025-11-30 16:04:50.000000 UTC</t>
  </si>
  <si>
    <t>2025-11-30 17:15:06.000000 UTC</t>
  </si>
  <si>
    <t>1317098D</t>
  </si>
  <si>
    <t>2025-11-30 09:49:18.000000 UTC</t>
  </si>
  <si>
    <t>2025-11-30 11:00:14.000000 UTC</t>
  </si>
  <si>
    <t>2444157D</t>
  </si>
  <si>
    <t>2025-11-30 18:41:57.000000 UTC</t>
  </si>
  <si>
    <t>2025-11-30 19:56:43.000000 UTC</t>
  </si>
  <si>
    <t>61d73706-2a7f-4a30-accd-a69937f522b3</t>
  </si>
  <si>
    <t>J4S9ncA4OfRDmRWUo2ZzPnqAbsn2</t>
  </si>
  <si>
    <t>2025-11-30 12:59:11.000000 UTC</t>
  </si>
  <si>
    <t>184559D</t>
  </si>
  <si>
    <t>2025-11-30 12:55:56.000000 UTC</t>
  </si>
  <si>
    <t>2025-11-30 18:17:47.000000 UTC</t>
  </si>
  <si>
    <t>2025-11-30 19:33:55.000000 UTC</t>
  </si>
  <si>
    <t>141389D</t>
  </si>
  <si>
    <t>2025-11-30 16:13:38.000000 UTC</t>
  </si>
  <si>
    <t>ec8288c2-5299-42ec-9075-2c5ac9a7f6a6</t>
  </si>
  <si>
    <t>XPA0GqTEy0RkAnyiuQPUz3W0hYv1</t>
  </si>
  <si>
    <t>2025-11-30 10:27:45.000000 UTC</t>
  </si>
  <si>
    <t>1342460D</t>
  </si>
  <si>
    <t>2025-11-30 15:48:13.000000 UTC</t>
  </si>
  <si>
    <t>2025-11-30 17:09:20.000000 UTC</t>
  </si>
  <si>
    <t>3502181D</t>
  </si>
  <si>
    <t>2025-11-30 15:03:01.000000 UTC</t>
  </si>
  <si>
    <t>2025-11-30 16:24:34.000000 UTC</t>
  </si>
  <si>
    <t>0.19</t>
  </si>
  <si>
    <t>2025-11-30 12:44:41.000000 UTC</t>
  </si>
  <si>
    <t>2025-11-30 14:06:47.000000 UTC</t>
  </si>
  <si>
    <t>1704332D</t>
  </si>
  <si>
    <t>2025-11-30 16:57:39.000000 UTC</t>
  </si>
  <si>
    <t>2025-11-30 18:20:31.000000 UTC</t>
  </si>
  <si>
    <t>2958049D</t>
  </si>
  <si>
    <t>2025-11-30 18:34:54.000000 UTC</t>
  </si>
  <si>
    <t>2025-11-30 19:59:21.000000 UTC</t>
  </si>
  <si>
    <t>1236588D</t>
  </si>
  <si>
    <t>2025-11-30 14:51:08.000000 UTC</t>
  </si>
  <si>
    <t>2025-11-30 16:21:21.000000 UTC</t>
  </si>
  <si>
    <t>2423915D</t>
  </si>
  <si>
    <t>2025-11-30 14:09:03.000000 UTC</t>
  </si>
  <si>
    <t>2025-11-30 15:41:26.000000 UTC</t>
  </si>
  <si>
    <t>1419976D</t>
  </si>
  <si>
    <t>2025-11-30 15:11:23.000000 UTC</t>
  </si>
  <si>
    <t>2025-11-30 16:47:25.000000 UTC</t>
  </si>
  <si>
    <t>1000118D</t>
  </si>
  <si>
    <t>2025-11-30 20:01:16.000000 UTC</t>
  </si>
  <si>
    <t>2025-11-30 21:41:18.000000 UTC</t>
  </si>
  <si>
    <t>1349729D</t>
  </si>
  <si>
    <t>2025-11-30 11:51:50.000000 UTC</t>
  </si>
  <si>
    <t>2025-11-30 13:34:10.000000 UTC</t>
  </si>
  <si>
    <t>657315D</t>
  </si>
  <si>
    <t>2025-11-30 11:55:46.000000 UTC</t>
  </si>
  <si>
    <t>2025-11-30 13:40:03.000000 UTC</t>
  </si>
  <si>
    <t>1336352D</t>
  </si>
  <si>
    <t>2025-11-30 17:04:49.000000 UTC</t>
  </si>
  <si>
    <t>2025-11-30 18:50:17.000000 UTC</t>
  </si>
  <si>
    <t>3427936D</t>
  </si>
  <si>
    <t>2025-11-30 11:36:09.000000 UTC</t>
  </si>
  <si>
    <t>2025-11-30 13:21:39.000000 UTC</t>
  </si>
  <si>
    <t>2312530D</t>
  </si>
  <si>
    <t>2025-11-30 19:59:32.000000 UTC</t>
  </si>
  <si>
    <t>2025-11-30 21:45:16.000000 UTC</t>
  </si>
  <si>
    <t>3234299D</t>
  </si>
  <si>
    <t>2025-11-30 14:39:06.000000 UTC</t>
  </si>
  <si>
    <t>2025-11-30 16:25:41.000000 UTC</t>
  </si>
  <si>
    <t>1357574D</t>
  </si>
  <si>
    <t>2025-11-30 16:29:16.000000 UTC</t>
  </si>
  <si>
    <t>2025-11-30 18:18:24.000000 UTC</t>
  </si>
  <si>
    <t>2791135D</t>
  </si>
  <si>
    <t>2025-11-30 17:16:34.000000 UTC</t>
  </si>
  <si>
    <t>2025-11-30 19:05:45.000000 UTC</t>
  </si>
  <si>
    <t>3222945D</t>
  </si>
  <si>
    <t>2025-11-30 17:49:03.000000 UTC</t>
  </si>
  <si>
    <t>2025-11-30 19:40:07.000000 UTC</t>
  </si>
  <si>
    <t>2025-11-30 19:08:04.000000 UTC</t>
  </si>
  <si>
    <t>2025-11-30 20:59:42.000000 UTC</t>
  </si>
  <si>
    <t>587115D</t>
  </si>
  <si>
    <t>2025-11-30 13:30:56.000000 UTC</t>
  </si>
  <si>
    <t>2025-11-30 15:25:59.000000 UTC</t>
  </si>
  <si>
    <t>10361D</t>
  </si>
  <si>
    <t>2025-11-30 17:26:33.000000 UTC</t>
  </si>
  <si>
    <t>2025-11-30 19:21:38.000000 UTC</t>
  </si>
  <si>
    <t>2025-11-30 17:04:34.000000 UTC</t>
  </si>
  <si>
    <t>2025-11-30 19:00:49.000000 UTC</t>
  </si>
  <si>
    <t>904110D</t>
  </si>
  <si>
    <t>2025-11-30 21:52:05.000000 UTC</t>
  </si>
  <si>
    <t>2025-11-30 23:48:29.000000 UTC</t>
  </si>
  <si>
    <t>3304826D</t>
  </si>
  <si>
    <t>2025-11-30 18:14:29.000000 UTC</t>
  </si>
  <si>
    <t>2025-11-30 20:11:42.000000 UTC</t>
  </si>
  <si>
    <t>2196924D</t>
  </si>
  <si>
    <t>2025-11-30 20:00:20.000000 UTC</t>
  </si>
  <si>
    <t>2025-11-30 21:58:38.000000 UTC</t>
  </si>
  <si>
    <t>2354626D</t>
  </si>
  <si>
    <t>2025-11-30 19:17:45.000000 UTC</t>
  </si>
  <si>
    <t>2025-11-30 21:17:11.000000 UTC</t>
  </si>
  <si>
    <t>302237D</t>
  </si>
  <si>
    <t>2025-11-30 17:27:50.000000 UTC</t>
  </si>
  <si>
    <t>2025-11-30 19:27:20.000000 UTC</t>
  </si>
  <si>
    <t>3327891D</t>
  </si>
  <si>
    <t>2025-11-30 19:56:38.000000 UTC</t>
  </si>
  <si>
    <t>2025-11-30 22:00:50.000000 UTC</t>
  </si>
  <si>
    <t>8.85</t>
  </si>
  <si>
    <t>197189D</t>
  </si>
  <si>
    <t>2025-11-30 19:16:45.000000 UTC</t>
  </si>
  <si>
    <t>2025-11-30 21:33:10.000000 UTC</t>
  </si>
  <si>
    <t>3.23</t>
  </si>
  <si>
    <t>1569162D</t>
  </si>
  <si>
    <t>2025-11-30 11:31:35.000000 UTC</t>
  </si>
  <si>
    <t>2025-11-30 13:56:27.000000 UTC</t>
  </si>
  <si>
    <t>3740466D</t>
  </si>
  <si>
    <t>2025-11-30 08:40:42.000000 UTC</t>
  </si>
  <si>
    <t>1637769D</t>
  </si>
  <si>
    <t>2025-11-30 14:46:37.000000 UTC</t>
  </si>
  <si>
    <t>55.48</t>
  </si>
  <si>
    <t>3309139D</t>
  </si>
  <si>
    <t>2025-11-30 05:41:05.000000 UTC</t>
  </si>
  <si>
    <t>2025-11-30 13:20:55.000000 UTC</t>
  </si>
  <si>
    <t>64.6</t>
  </si>
  <si>
    <t>1528120D</t>
  </si>
  <si>
    <t>2025-11-30 17:34:40.000000 UTC</t>
  </si>
  <si>
    <t>2025-12-01 04:13:37.000000 UTC</t>
  </si>
  <si>
    <t>3368322D</t>
  </si>
  <si>
    <t>2025-12-05 21:49:05.000000 UTC</t>
  </si>
  <si>
    <t>2231375E</t>
  </si>
  <si>
    <t>2025-11-30 08:43:21.000000 UTC</t>
  </si>
  <si>
    <t>2025-11-30 08:46:39.000000 UTC</t>
  </si>
  <si>
    <t>2314991E</t>
  </si>
  <si>
    <t>2025-11-30 18:45:59.000000 UTC</t>
  </si>
  <si>
    <t>2025-11-30 18:55:27.000000 UTC</t>
  </si>
  <si>
    <t>2327575E</t>
  </si>
  <si>
    <t>2025-11-30 12:16:19.000000 UTC</t>
  </si>
  <si>
    <t>0a46dc04-910c-4c38-92ed-c1ba47496f11</t>
  </si>
  <si>
    <t>bEuatPXm5zfSvHUZ93PpIK3KqS62</t>
  </si>
  <si>
    <t>2025-11-30 06:49:46.000000 UTC</t>
  </si>
  <si>
    <t>2025-11-30 07:01:43.000000 UTC</t>
  </si>
  <si>
    <t>2345437E</t>
  </si>
  <si>
    <t>2025-11-30 10:51:27.000000 UTC</t>
  </si>
  <si>
    <t>2025-11-30 11:07:35.000000 UTC</t>
  </si>
  <si>
    <t>1788283E</t>
  </si>
  <si>
    <t>2025-11-30 11:12:23.000000 UTC</t>
  </si>
  <si>
    <t>2234791E</t>
  </si>
  <si>
    <t>2025-11-30 09:52:41.000000 UTC</t>
  </si>
  <si>
    <t>2025-11-30 10:13:04.000000 UTC</t>
  </si>
  <si>
    <t>2222869E</t>
  </si>
  <si>
    <t>2025-11-30 09:20:11.000000 UTC</t>
  </si>
  <si>
    <t>2025-11-30 09:44:49.000000 UTC</t>
  </si>
  <si>
    <t>1568384E</t>
  </si>
  <si>
    <t>2025-11-30 19:41:55.000000 UTC</t>
  </si>
  <si>
    <t>2025-11-30 20:09:39.000000 UTC</t>
  </si>
  <si>
    <t>1672547E</t>
  </si>
  <si>
    <t>2025-11-30 14:48:44.000000 UTC</t>
  </si>
  <si>
    <t>2025-11-30 15:24:12.000000 UTC</t>
  </si>
  <si>
    <t>2025-11-30 13:54:54.000000 UTC</t>
  </si>
  <si>
    <t>2025-11-30 14:35:06.000000 UTC</t>
  </si>
  <si>
    <t>2240743E</t>
  </si>
  <si>
    <t>2025-11-30 13:49:22.000000 UTC</t>
  </si>
  <si>
    <t>2180538E</t>
  </si>
  <si>
    <t>2025-11-30 13:47:54.000000 UTC</t>
  </si>
  <si>
    <t>2025-11-30 14:32:15.000000 UTC</t>
  </si>
  <si>
    <t>1531965E</t>
  </si>
  <si>
    <t>2025-11-30 12:23:17.000000 UTC</t>
  </si>
  <si>
    <t>2025-11-30 13:08:40.000000 UTC</t>
  </si>
  <si>
    <t>0.2</t>
  </si>
  <si>
    <t>1525847E</t>
  </si>
  <si>
    <t>2025-11-30 11:58:50.000000 UTC</t>
  </si>
  <si>
    <t>1978079E</t>
  </si>
  <si>
    <t>2025-11-30 18:36:36.000000 UTC</t>
  </si>
  <si>
    <t>2025-11-30 19:25:33.000000 UTC</t>
  </si>
  <si>
    <t>0.8</t>
  </si>
  <si>
    <t>2323359E</t>
  </si>
  <si>
    <t>2025-11-30 14:56:13.000000 UTC</t>
  </si>
  <si>
    <t>2025-11-30 15:45:22.000000 UTC</t>
  </si>
  <si>
    <t>1366727E</t>
  </si>
  <si>
    <t>2025-11-30 09:40:56.000000 UTC</t>
  </si>
  <si>
    <t>2025-11-30 12:25:29.000000 UTC</t>
  </si>
  <si>
    <t>51.45</t>
  </si>
  <si>
    <t>156403C</t>
  </si>
  <si>
    <t>2025-11-30 16:46:30.000000 UTC</t>
  </si>
  <si>
    <t>2025-11-30 16:59:46.000000 UTC</t>
  </si>
  <si>
    <t>2025-11-30 11:45:28.000000 UTC</t>
  </si>
  <si>
    <t>481563C</t>
  </si>
  <si>
    <t>2025-11-30 18:27:42.000000 UTC</t>
  </si>
  <si>
    <t>2025-11-30 18:48:29.000000 UTC</t>
  </si>
  <si>
    <t>150948C</t>
  </si>
  <si>
    <t>2025-11-30 16:48:43.000000 UTC</t>
  </si>
  <si>
    <t>2025-11-30 17:17:15.000000 UTC</t>
  </si>
  <si>
    <t>472609C</t>
  </si>
  <si>
    <t>2025-11-30 09:08:42.000000 UTC</t>
  </si>
  <si>
    <t>2025-11-30 10:22:27.000000 UTC</t>
  </si>
  <si>
    <t>80422F</t>
  </si>
  <si>
    <t>2025-11-30 10:14:49.000000 UTC</t>
  </si>
  <si>
    <t>2025-11-30 10:45:17.000000 UTC</t>
  </si>
  <si>
    <t>e9516e9b-88fd-4f2c-b492-e2f4dd80b5ff</t>
  </si>
  <si>
    <t>XfBUwoZrd6RxIsS5OM71N2KbW8F3</t>
  </si>
  <si>
    <t>2025-11-30 09:10:33.000000 UTC</t>
  </si>
  <si>
    <t>2025-11-30 09:16:39.000000 UTC</t>
  </si>
  <si>
    <t>f10cee64-b01b-4760-9aa8-d177dbf55b55</t>
  </si>
  <si>
    <t>aJCjLAexbHXYTC6LdqGaOjzieI02</t>
  </si>
  <si>
    <t>2025-11-30 12:28:03.000000 UTC</t>
  </si>
  <si>
    <t>76293G</t>
  </si>
  <si>
    <t>2025-11-30 13:31:12.000000 UTC</t>
  </si>
  <si>
    <t>24621G</t>
  </si>
  <si>
    <t>2025-11-30 13:51:25.000000 UTC</t>
  </si>
  <si>
    <t>2025-11-30 14:08:21.000000 UTC</t>
  </si>
  <si>
    <t>104834G</t>
  </si>
  <si>
    <t>2025-11-30 11:23:12.000000 UTC</t>
  </si>
  <si>
    <t>2025-11-30 11:46:57.000000 UTC</t>
  </si>
  <si>
    <t>56210G</t>
  </si>
  <si>
    <t>2025-11-30 14:18:57.000000 UTC</t>
  </si>
  <si>
    <t>2025-11-30 14:46:04.000000 UTC</t>
  </si>
  <si>
    <t>151301G</t>
  </si>
  <si>
    <t>2025-11-30 12:47:16.000000 UTC</t>
  </si>
  <si>
    <t>2025-11-30 13:16:56.000000 UTC</t>
  </si>
  <si>
    <t>123607G</t>
  </si>
  <si>
    <t>2025-11-30 13:13:39.000000 UTC</t>
  </si>
  <si>
    <t>2025-11-30 13:46:00.000000 UTC</t>
  </si>
  <si>
    <t>1220735A</t>
  </si>
  <si>
    <t>2025-11-30 17:46:48.000000 UTC</t>
  </si>
  <si>
    <t>2025-11-30 18:05:51.000000 UTC</t>
  </si>
  <si>
    <t>668737A</t>
  </si>
  <si>
    <t>2025-11-30 02:01:53.000000 UTC</t>
  </si>
  <si>
    <t>2025-11-30 02:24:04.000000 UTC</t>
  </si>
  <si>
    <t>1357286A</t>
  </si>
  <si>
    <t>2025-11-30 09:03:09.000000 UTC</t>
  </si>
  <si>
    <t>2025-11-30 09:54:17.000000 UTC</t>
  </si>
  <si>
    <t>105980G</t>
  </si>
  <si>
    <t>2025-11-30 10:24:51.000000 UTC</t>
  </si>
  <si>
    <t>155776G</t>
  </si>
  <si>
    <t>2025-11-30 13:11:56.000000 UTC</t>
  </si>
  <si>
    <t>1614088D</t>
  </si>
  <si>
    <t>2025-11-30 13:06:23.000000 UTC</t>
  </si>
  <si>
    <t>2025-11-30 15:02:42.000000 UTC</t>
  </si>
  <si>
    <t>68916I</t>
  </si>
  <si>
    <t>2025-11-30 19:33:37.000000 UTC</t>
  </si>
  <si>
    <t>2025-11-30 19:40:15.000000 UTC</t>
  </si>
  <si>
    <t>176950H</t>
  </si>
  <si>
    <t>2025-11-30 14:26:36.000000 UTC</t>
  </si>
  <si>
    <t>2025-11-30 14:29:03.000000 UTC</t>
  </si>
  <si>
    <t>114794H</t>
  </si>
  <si>
    <t>2025-11-30 15:44:00.000000 UTC</t>
  </si>
  <si>
    <t>2025-11-30 15:59:12.000000 UTC</t>
  </si>
  <si>
    <t>494917B</t>
  </si>
  <si>
    <t>2025-11-30 08:03:21.000000 UTC</t>
  </si>
  <si>
    <t>2025-11-30 08:16:10.000000 UTC</t>
  </si>
  <si>
    <t>572181B</t>
  </si>
  <si>
    <t>2025-11-30 09:32:31.000000 UTC</t>
  </si>
  <si>
    <t>2025-11-30 09:45:33.000000 UTC</t>
  </si>
  <si>
    <t>754118B</t>
  </si>
  <si>
    <t>2025-11-30 09:21:22.000000 UTC</t>
  </si>
  <si>
    <t>2025-11-30 09:35:02.000000 UTC</t>
  </si>
  <si>
    <t>633650B</t>
  </si>
  <si>
    <t>2025-11-30 12:08:51.000000 UTC</t>
  </si>
  <si>
    <t>2025-11-30 12:34:18.000000 UTC</t>
  </si>
  <si>
    <t>22820cb8-d303-450f-bc0e-939f3272515c</t>
  </si>
  <si>
    <t>0vXZeFautocWSUZKacqsI0aQ0j42</t>
  </si>
  <si>
    <t>2025-11-30 09:44:04.000000 UTC</t>
  </si>
  <si>
    <t>2025-11-30 10:11:50.000000 UTC</t>
  </si>
  <si>
    <t>226671B</t>
  </si>
  <si>
    <t>2025-11-30 10:02:59.000000 UTC</t>
  </si>
  <si>
    <t>2025-11-30 10:33:36.000000 UTC</t>
  </si>
  <si>
    <t>683911B</t>
  </si>
  <si>
    <t>2025-11-30 15:18:20.000000 UTC</t>
  </si>
  <si>
    <t>2025-11-30 15:49:29.000000 UTC</t>
  </si>
  <si>
    <t>350663B</t>
  </si>
  <si>
    <t>2025-11-30 07:40:05.000000 UTC</t>
  </si>
  <si>
    <t>2025-11-30 08:15:39.000000 UTC</t>
  </si>
  <si>
    <t>174704B</t>
  </si>
  <si>
    <t>2025-11-30 11:13:34.000000 UTC</t>
  </si>
  <si>
    <t>2025-11-30 11:51:30.000000 UTC</t>
  </si>
  <si>
    <t>409420B</t>
  </si>
  <si>
    <t>2025-11-30 10:52:35.000000 UTC</t>
  </si>
  <si>
    <t>2025-11-30 11:34:39.000000 UTC</t>
  </si>
  <si>
    <t>833722B</t>
  </si>
  <si>
    <t>2025-11-30 09:45:35.000000 UTC</t>
  </si>
  <si>
    <t>2025-11-30 10:28:14.000000 UTC</t>
  </si>
  <si>
    <t>682650B</t>
  </si>
  <si>
    <t>2025-11-30 07:40:47.000000 UTC</t>
  </si>
  <si>
    <t>2025-11-30 08:30:07.000000 UTC</t>
  </si>
  <si>
    <t>473177B</t>
  </si>
  <si>
    <t>2025-11-30 09:28:10.000000 UTC</t>
  </si>
  <si>
    <t>2025-11-30 10:20:26.000000 UTC</t>
  </si>
  <si>
    <t>374708B</t>
  </si>
  <si>
    <t>2025-11-30 10:39:14.000000 UTC</t>
  </si>
  <si>
    <t>2025-11-30 11:33:06.000000 UTC</t>
  </si>
  <si>
    <t>741684B</t>
  </si>
  <si>
    <t>2025-11-30 17:07:55.000000 UTC</t>
  </si>
  <si>
    <t>2025-11-30 18:01:53.000000 UTC</t>
  </si>
  <si>
    <t>623025B</t>
  </si>
  <si>
    <t>2025-11-30 12:40:53.000000 UTC</t>
  </si>
  <si>
    <t>2025-11-30 13:35:50.000000 UTC</t>
  </si>
  <si>
    <t>659948B</t>
  </si>
  <si>
    <t>2025-11-30 09:33:34.000000 UTC</t>
  </si>
  <si>
    <t>720362B</t>
  </si>
  <si>
    <t>2025-11-30 06:22:01.000000 UTC</t>
  </si>
  <si>
    <t>2025-11-30 07:19:19.000000 UTC</t>
  </si>
  <si>
    <t>219882B</t>
  </si>
  <si>
    <t>2025-11-30 09:56:37.000000 UTC</t>
  </si>
  <si>
    <t>797953B</t>
  </si>
  <si>
    <t>2025-11-30 12:45:18.000000 UTC</t>
  </si>
  <si>
    <t>2025-11-30 13:46:04.000000 UTC</t>
  </si>
  <si>
    <t>296410B</t>
  </si>
  <si>
    <t>2025-11-30 11:44:37.000000 UTC</t>
  </si>
  <si>
    <t>755878B</t>
  </si>
  <si>
    <t>2025-11-30 08:55:44.000000 UTC</t>
  </si>
  <si>
    <t>2025-11-30 10:02:06.000000 UTC</t>
  </si>
  <si>
    <t>3ca005b1-b849-49a3-a9bb-25343ad694fc</t>
  </si>
  <si>
    <t>VQgGfn1208YuLt4VmRfUzx8vlLo2</t>
  </si>
  <si>
    <t>2025-11-30 10:51:07.000000 UTC</t>
  </si>
  <si>
    <t>2025-11-30 11:57:39.000000 UTC</t>
  </si>
  <si>
    <t>766542B</t>
  </si>
  <si>
    <t>2025-11-30 10:05:00.000000 UTC</t>
  </si>
  <si>
    <t>2025-11-30 11:14:01.000000 UTC</t>
  </si>
  <si>
    <t>500728B</t>
  </si>
  <si>
    <t>2025-11-30 10:04:07.000000 UTC</t>
  </si>
  <si>
    <t>2025-11-30 11:13:55.000000 UTC</t>
  </si>
  <si>
    <t>809402B</t>
  </si>
  <si>
    <t>2025-11-30 10:14:15.000000 UTC</t>
  </si>
  <si>
    <t>2025-11-30 11:24:51.000000 UTC</t>
  </si>
  <si>
    <t>684127B</t>
  </si>
  <si>
    <t>2025-11-30 07:06:40.000000 UTC</t>
  </si>
  <si>
    <t>2025-11-30 08:17:34.000000 UTC</t>
  </si>
  <si>
    <t>684264B</t>
  </si>
  <si>
    <t>2025-11-30 06:29:18.000000 UTC</t>
  </si>
  <si>
    <t>2025-11-30 07:44:49.000000 UTC</t>
  </si>
  <si>
    <t>395808B</t>
  </si>
  <si>
    <t>2025-11-30 09:26:28.000000 UTC</t>
  </si>
  <si>
    <t>2025-11-30 10:45:26.000000 UTC</t>
  </si>
  <si>
    <t>233595B</t>
  </si>
  <si>
    <t>2025-11-30 12:03:48.000000 UTC</t>
  </si>
  <si>
    <t>2025-11-30 13:30:22.000000 UTC</t>
  </si>
  <si>
    <t>147664B</t>
  </si>
  <si>
    <t>2025-11-30 09:27:36.000000 UTC</t>
  </si>
  <si>
    <t>675165B</t>
  </si>
  <si>
    <t>2025-11-30 14:29:04.000000 UTC</t>
  </si>
  <si>
    <t>2025-11-30 16:04:41.000000 UTC</t>
  </si>
  <si>
    <t>351499B</t>
  </si>
  <si>
    <t>2025-11-30 08:26:44.000000 UTC</t>
  </si>
  <si>
    <t>2025-11-30 10:05:56.000000 UTC</t>
  </si>
  <si>
    <t>526310B</t>
  </si>
  <si>
    <t>2025-11-30 09:30:26.000000 UTC</t>
  </si>
  <si>
    <t>2025-11-30 11:15:13.000000 UTC</t>
  </si>
  <si>
    <t>717984B</t>
  </si>
  <si>
    <t>2025-11-30 09:56:02.000000 UTC</t>
  </si>
  <si>
    <t>2025-11-30 11:44:09.000000 UTC</t>
  </si>
  <si>
    <t>147660B</t>
  </si>
  <si>
    <t>2025-11-30 07:34:07.000000 UTC</t>
  </si>
  <si>
    <t>2025-11-30 09:23:55.000000 UTC</t>
  </si>
  <si>
    <t>697947B</t>
  </si>
  <si>
    <t>2025-11-30 21:04:59.000000 UTC</t>
  </si>
  <si>
    <t>2025-11-30 22:56:40.000000 UTC</t>
  </si>
  <si>
    <t>607582B</t>
  </si>
  <si>
    <t>2025-11-30 07:45:57.000000 UTC</t>
  </si>
  <si>
    <t>2025-11-30 09:39:32.000000 UTC</t>
  </si>
  <si>
    <t>400795B</t>
  </si>
  <si>
    <t>2025-11-30 12:18:50.000000 UTC</t>
  </si>
  <si>
    <t>2025-11-30 14:46:09.000000 UTC</t>
  </si>
  <si>
    <t>206781B</t>
  </si>
  <si>
    <t>2025-11-30 08:25:51.000000 UTC</t>
  </si>
  <si>
    <t>2025-11-30 11:03:11.000000 UTC</t>
  </si>
  <si>
    <t>716674B</t>
  </si>
  <si>
    <t>2025-11-30 06:49:37.000000 UTC</t>
  </si>
  <si>
    <t>2025-11-30 10:29:08.000000 UTC</t>
  </si>
  <si>
    <t>2025-11-30 08:19:30.000000 UTC</t>
  </si>
  <si>
    <t>2025-11-30 12:25:47.000000 UTC</t>
  </si>
  <si>
    <t>19.35</t>
  </si>
  <si>
    <t>9808D</t>
  </si>
  <si>
    <t>2025-11-30 16:39:31.000000 UTC</t>
  </si>
  <si>
    <t>2025-11-30 16:42:41.000000 UTC</t>
  </si>
  <si>
    <t>99426D</t>
  </si>
  <si>
    <t>2025-11-30 11:59:31.000000 UTC</t>
  </si>
  <si>
    <t>2025-11-30 12:14:16.000000 UTC</t>
  </si>
  <si>
    <t>3130672D</t>
  </si>
  <si>
    <t>2025-11-30 12:24:21.000000 UTC</t>
  </si>
  <si>
    <t>2025-11-30 12:39:29.000000 UTC</t>
  </si>
  <si>
    <t>1732223D</t>
  </si>
  <si>
    <t>2025-11-30 16:09:58.000000 UTC</t>
  </si>
  <si>
    <t>438794D</t>
  </si>
  <si>
    <t>2025-11-30 20:40:44.000000 UTC</t>
  </si>
  <si>
    <t>2025-11-30 21:16:44.000000 UTC</t>
  </si>
  <si>
    <t>1504474D</t>
  </si>
  <si>
    <t>2025-11-30 16:11:50.000000 UTC</t>
  </si>
  <si>
    <t>2025-11-30 16:53:54.000000 UTC</t>
  </si>
  <si>
    <t>1220300D</t>
  </si>
  <si>
    <t>2025-11-30 18:03:23.000000 UTC</t>
  </si>
  <si>
    <t>2025-11-30 18:50:49.000000 UTC</t>
  </si>
  <si>
    <t>3411254D</t>
  </si>
  <si>
    <t>2025-11-30 14:24:58.000000 UTC</t>
  </si>
  <si>
    <t>2025-11-30 15:22:38.000000 UTC</t>
  </si>
  <si>
    <t>1211464D</t>
  </si>
  <si>
    <t>2025-11-30 11:53:18.000000 UTC</t>
  </si>
  <si>
    <t>2025-11-30 14:09:16.000000 UTC</t>
  </si>
  <si>
    <t>811382B</t>
  </si>
  <si>
    <t>2025-11-30 10:42:40.000000 UTC</t>
  </si>
  <si>
    <t>2025-11-30 10:58:17.000000 UTC</t>
  </si>
  <si>
    <r>
      <rPr>
        <rFont val="Arial"/>
        <b/>
        <color theme="1"/>
        <sz val="12.0"/>
      </rPr>
      <t>1. Objetivo</t>
    </r>
    <r>
      <rPr>
        <rFont val="Arial"/>
        <color theme="1"/>
      </rPr>
      <t xml:space="preserve">
O objetivo desta análise é realizar uma avaliação geral da utilização do sistema de bicicletas, considerando três dimensões para a gestão do produto:
- Utilização e engajamento dos usuários
- Desempenho financeiro
- Qualidade operacional e experiência do usuário</t>
    </r>
  </si>
  <si>
    <t>2. KPIs definidos</t>
  </si>
  <si>
    <t>Utilização e Engajamento</t>
  </si>
  <si>
    <t>.🔹 Total de Viagens</t>
  </si>
  <si>
    <t>Representa o principal indicador de adoção do sistema. Permite avaliar o volume de uso ao longo do tempo e identificar crescimento, estabilidade ou retração da operação.</t>
  </si>
  <si>
    <t>🔹 Usuários Ativos</t>
  </si>
  <si>
    <t>Mede quantos usuários distintos efetivamente utilizaram o sistema. Para entender o alcance da plataforma e diferenciar crescimento por novos usuários versus aumento de uso por usuários recorrentes.</t>
  </si>
  <si>
    <t>🔹Duração Média (min)</t>
  </si>
  <si>
    <t>Indica o padrão de uso do serviço. Durações médias mais altas podem indicar uso recreativo ou deslocamentos mais longos, enquanto valores menores podem estar associados a uso urbano e recorrente.</t>
  </si>
  <si>
    <t>Desempenho Financeiro</t>
  </si>
  <si>
    <t>🔹Receita Total</t>
  </si>
  <si>
    <t>Representa o montante total faturado a partir das viagens. Para avaliar a parte financeira do sistema e acompanhar o impacto do crescimento de uso na geração de receita.</t>
  </si>
  <si>
    <t>🔹Receita Média por Viagem</t>
  </si>
  <si>
    <t>Mede a eficiência do modelo de monetização. Permite identificar alterações no perfil de uso, impacto de reajustes de preço e diferenças entre tipos de plano ou períodos.</t>
  </si>
  <si>
    <t>Qualidade Operacional</t>
  </si>
  <si>
    <t>🔹Taxa de Viagens com Erro</t>
  </si>
  <si>
    <t>Indica a proporção de viagens associadas a falhas no processo. Crítico de qualidade operacional e experiência do usuário, pois falhas nessa etapa impactam diretamente a satisfação e a recorrência.</t>
  </si>
  <si>
    <t>3. Estrutura de acompanhamento e conclusão</t>
  </si>
  <si>
    <t>A estrutura de acompanhamento proposta contempla o monitoramento contínuo dos indicadores ao longo do tempo, com análises em diferentes janelas temporais (diária, semanal e mensal), permitindo a identificação de tendências, sazonalidades e variações relevantes na utilização do sistema. A comparação entre métricas de uso, receita e qualidade operacional possibilita uma visão integrada da operação, enquanto o acompanhamento da taxa de erros de unlock e de variações abruptas no volume de viagens ou na receita média permite a criação de alertas operacionais. Garantindo uma avaliação consistente da saúde do sistema, facilitando a identificação de gargalos e apoiando decisões estratégicas relacionadas à experiência do usuário, eficiência operacional e sustentabilidade financeira.</t>
  </si>
  <si>
    <r>
      <rPr>
        <rFont val="Arial"/>
        <b/>
        <color theme="1"/>
        <sz val="14.0"/>
      </rPr>
      <t>1. Visão geral da arquitetura</t>
    </r>
    <r>
      <rPr>
        <rFont val="Arial"/>
        <color theme="1"/>
        <sz val="14.0"/>
      </rPr>
      <t xml:space="preserve">
</t>
    </r>
    <r>
      <rPr>
        <rFont val="Arial"/>
        <color theme="1"/>
      </rPr>
      <t>O pipeline foi estruturado seguindo a arquitetura Medallion (Bronze, Silver e Gold), separando claramente as responsabilidades de padronização, tratamento e modelagem analítica. Essa abordagem facilita manutenção, escalabilidade e entendimento do fluxo de dados.</t>
    </r>
  </si>
  <si>
    <r>
      <rPr>
        <rFont val="Arial"/>
        <b/>
        <color theme="1"/>
        <sz val="12.0"/>
      </rPr>
      <t>1. Objetivo</t>
    </r>
    <r>
      <rPr>
        <rFont val="Arial"/>
        <color theme="1"/>
      </rPr>
      <t xml:space="preserve">
O objetivo desta análise é realizar uma avaliação geral da utilização do sistema de bicicletas, considerando três dimensões para a gestão do produto:
- Utilização e engajamento dos usuários
- Desempenho financeiro
- Qualidade operacional e experiência do usuário</t>
    </r>
  </si>
  <si>
    <r>
      <rPr>
        <rFont val="Arial"/>
        <b/>
        <color theme="1"/>
        <sz val="12.0"/>
      </rPr>
      <t>Camada Bronze: Ingestão dos dados brutos</t>
    </r>
    <r>
      <rPr>
        <rFont val="Arial"/>
        <color theme="1"/>
      </rPr>
      <t xml:space="preserve">
A camada Bronze representa a etapa de ingestão dos dados brutos fornecidos no desafio. Nessa camada, os arquivos CSV foram carregados no BigQuery preservando sua estrutura original, sem aplicação de regras de negócio ou transformações complexas. Eventuais inconsistências de tipagem e formatação foram mantidas intencionalmente, permitindo que o tratamento e a padronização fossem realizados de forma controlada nas camadas posteriores.</t>
    </r>
  </si>
  <si>
    <r>
      <rPr>
        <rFont val="Arial"/>
        <b/>
        <color theme="1"/>
        <sz val="12.0"/>
      </rPr>
      <t>Camada Silver: Padronização e tratamento dos dados</t>
    </r>
    <r>
      <rPr>
        <rFont val="Arial"/>
        <color theme="1"/>
      </rPr>
      <t xml:space="preserve">
A camada Silver tem como objetivo padronizar os dados brutos, corrigindo tipos de dados, normalizando identificadores e garantindo uma base confiável para agregações posteriores, sem aplicar regras de negócio complexas.</t>
    </r>
  </si>
  <si>
    <t>Viagens</t>
  </si>
  <si>
    <t>CREATE TABLE silver.viagens AS
SELECT
  CAST(trip AS STRING) AS trip_id,
  CAST(customer AS STRING) AS customer_id,
  project,
  TIMESTAMP(start_time) AS start_time,
  TIMESTAMP(end_time) AS end_time,
  CAST(duration_seconds AS INT64) AS duration_seconds,
  CAST(invoice_id AS INT64) AS invoice_id
FROM bronze.viagens
WHERE trip IS NOT NULL;</t>
  </si>
  <si>
    <t>Padroniza a tabela de viagens, garantindo tipos corretos para identificadores e timestamps. A granularidade de uma linha por viagem é preservada, e registros inválidos (sem identificador de viagem) são descartados.</t>
  </si>
  <si>
    <t>Customers</t>
  </si>
  <si>
    <t>CREATE TABLE silver.customers AS
SELECT
  CAST(customer AS STRING) AS customer_id,
  CAST(user_id AS STRING) AS user_id,
  project,
  DATE(subscription_start_date) AS subscription_start_date,
  DATE(subscription_end_date) AS subscription_end_date,
  plan_type,
  plan_periodicity,
  is_customer_first_purchase AS is_first_purchase,
  SAFE_CAST(is_customer_returning AS BOOL) AS is_customer_returning,
  CAST(plan_cost AS NUMERIC) AS plan_cost,
  DATE(date_joined) AS date_joined
FROM bronze.customers;</t>
  </si>
  <si>
    <t>Realiza a padronização dos dados de clientes e assinaturas, tratando inconsistências de tipagem (especialmente identificadores) e convertendo datas e valores monetários para formatos adequados.</t>
  </si>
  <si>
    <t>Faturas</t>
  </si>
  <si>
    <t>CREATE TABLE silver.faturas AS
SELECT
  CAST(invoice_id AS INT64) AS invoice_id,
  CAST(invoice_line_id AS INT64) AS invoice_line_id,
  project,
  invoice_status,
  CAST(usage_fee AS NUMERIC) AS usage_fee
FROM bronze.faturas;</t>
  </si>
  <si>
    <t>Padroniza os dados financeiros, mantendo a granularidade de linha de cobrança e preparando os valores para agregações financeiras na camada analítica.</t>
  </si>
  <si>
    <t>Unlock Erros</t>
  </si>
  <si>
    <t>CREATE TABLE silver.unlock_erros AS
SELECT
  CAST(user_id AS STRING) AS user_id,
  project,
  TIMESTAMP(event_timestamp) AS event_timestamp,
  event_name,
  error_type
FROM bronze.unlock_erros;</t>
  </si>
  <si>
    <t>Trata os registros de eventos de erro do aplicativo, convertendo timestamps e normalizando identificadores para permitir agregações operacionais posteriores.</t>
  </si>
  <si>
    <r>
      <rPr>
        <rFont val="Arial"/>
        <b/>
        <color theme="1"/>
        <sz val="12.0"/>
      </rPr>
      <t>Camada Gold: Agregações e modelo analítico</t>
    </r>
    <r>
      <rPr>
        <rFont val="Arial"/>
        <color theme="1"/>
      </rPr>
      <t xml:space="preserve">
A camada Gold concentra a modelagem analítica, realizando agregações conforme a granularidade adequada de cada entidade e consolidando todas as informações em uma base única de análise.</t>
    </r>
  </si>
  <si>
    <t>Customers Resumo</t>
  </si>
  <si>
    <t>CREATE TABLE gold.customers_resumo AS
SELECT
  customer_id,
  ANY_VALUE(user_id) AS user_id,
  MIN(subscription_start_date) AS first_subscription_date,
  MAX(subscription_end_date) AS last_subscription_date,
  ANY_VALUE(plan_type) AS plan_type,
  ANY_VALUE(plan_periodicity) AS plan_periodicity,
  COUNT(*) AS qtd_planos,
  MAX(plan_cost) AS max_plan_cost,
  MAX(is_first_purchase) AS is_first_purchase
FROM silver.customers
GROUP BY customer_id;</t>
  </si>
  <si>
    <t>Consolida o histórico de assinaturas em uma visão resumida por cliente, evitando duplicações e facilitando análises de perfil e comportamento.</t>
  </si>
  <si>
    <t>Faturas Agregadas</t>
  </si>
  <si>
    <t>CREATE TABLE gold.faturas_agregadas AS
SELECT
  invoice_id,
  COUNT(invoice_line_id) AS qtd_itens_fatura,
  SUM(usage_fee) AS valor_total_fatura,
  ANY_VALUE(invoice_status) AS invoice_status
FROM silver.faturas
GROUP BY invoice_id;</t>
  </si>
  <si>
    <t>Agrega os dados financeiros no nível de fatura, garantindo consistência no cálculo de receitas e evitando duplicações em análises financeiras.</t>
  </si>
  <si>
    <t>Unlock Erros Agregados</t>
  </si>
  <si>
    <t>CREATE TABLE gold.unlock_erros_agregados AS
SELECT
  user_id,
  DATE(event_timestamp) AS event_date,
  COUNT(*) AS qtd_erros_unlock
FROM silver.unlock_erros
GROUP BY user_id, event_date;</t>
  </si>
  <si>
    <t>Resume os eventos de erro por usuário e data, criando um indicador operacional que permite monitorar a qualidade do serviço ao longo do tempo.</t>
  </si>
  <si>
    <t>Viagens Consolidadas (Base Final)</t>
  </si>
  <si>
    <t xml:space="preserve">CREATE TABLE gold.viagens_consolidadas
PARTITION BY DATE(start_time) AS
SELECT
  v.trip_id,
  v.project,
  v.customer_id,
  c.user_id,
  v.start_time,
  v.end_time,
  v.duration_seconds,
  v.invoice_id,
  f.valor_total_fatura,
  f.qtd_itens_fatura,
  f.invoice_status,
  COALESCE(e.qtd_erros_unlock, 0) AS qtd_erros_unlock,
  c.plan_type,
  c.plan_periodicity,
  c.qtd_planos,
  c.max_plan_cost,
  c.is_first_purchase
FROM silver.viagens v
LEFT JOIN gold.customers_resumo c
  ON v.customer_id = c.customer_id
LEFT JOIN gold.faturas_agregadas f
  ON v.invoice_id = f.invoice_id
LEFT JOIN gold.unlock_erros_agregados e
  ON c.user_id = e.user_id
 AND DATE(v.start_time) = e.event_date;
</t>
  </si>
  <si>
    <t>Cria a base analítica final, com uma linha por viagem, integrando dados operacionais, financeiros e de clientes. A tabela é particionada por data para facilitar ingestões recorrentes e consultas eficientes.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</si>
</sst>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dd.mm"/>
    <numFmt numFmtId="166" formatCode="0.0"/>
    <numFmt numFmtId="167" formatCode="[$R$ -416]#,##0"/>
  </numFmts>
  <fonts count="4">
    <font>
      <sz val="10.0"/>
      <color rgb="FF000000"/>
      <name val="Arial"/>
      <scheme val="minor"/>
    </font>
    <font>
      <b/>
      <sz val="12.0"/>
      <color theme="1"/>
      <name val="Arial"/>
      <scheme val="minor"/>
    </font>
    <font>
      <color theme="1"/>
      <name val="Arial"/>
      <scheme val="minor"/>
    </font>
    <font>
      <b/>
      <color theme="1"/>
      <name val="Arial"/>
      <scheme val="minor"/>
    </font>
  </fonts>
  <fills count="5">
    <fill>
      <patternFill patternType="none"/>
    </fill>
    <fill>
      <patternFill patternType="lightGray"/>
    </fill>
    <fill>
      <patternFill patternType="solid">
        <fgColor rgb="FFEFEFEF"/>
        <bgColor rgb="FFEFEFEF"/>
      </patternFill>
    </fill>
    <fill>
      <patternFill patternType="solid">
        <fgColor theme="0"/>
        <bgColor theme="0"/>
      </patternFill>
    </fill>
    <fill>
      <patternFill patternType="solid">
        <fgColor rgb="FFD9D9D9"/>
        <bgColor rgb="FFD9D9D9"/>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Fill="1" applyFont="1"/>
    <xf borderId="0" fillId="3" fontId="2"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readingOrder="0"/>
    </xf>
    <xf borderId="0" fillId="0" fontId="2" numFmtId="3" xfId="0" applyAlignment="1" applyFont="1" applyNumberFormat="1">
      <alignment readingOrder="0"/>
    </xf>
    <xf borderId="0" fillId="0" fontId="2" numFmtId="165" xfId="0" applyAlignment="1" applyFont="1" applyNumberFormat="1">
      <alignment readingOrder="0"/>
    </xf>
    <xf borderId="0" fillId="0" fontId="1" numFmtId="0" xfId="0" applyAlignment="1" applyFont="1">
      <alignment readingOrder="0"/>
    </xf>
    <xf borderId="0" fillId="0" fontId="3" numFmtId="0" xfId="0" applyAlignment="1" applyFont="1">
      <alignment readingOrder="0"/>
    </xf>
    <xf borderId="0" fillId="0" fontId="2" numFmtId="0" xfId="0" applyAlignment="1" applyFont="1">
      <alignment horizontal="left"/>
    </xf>
    <xf borderId="0" fillId="0" fontId="2" numFmtId="0" xfId="0" applyAlignment="1" applyFont="1">
      <alignment horizontal="left" readingOrder="0"/>
    </xf>
    <xf borderId="0" fillId="0" fontId="2" numFmtId="0" xfId="0" applyAlignment="1" applyFont="1">
      <alignment readingOrder="0" shrinkToFit="0" wrapText="1"/>
    </xf>
    <xf borderId="0" fillId="0" fontId="2" numFmtId="166" xfId="0" applyAlignment="1" applyFont="1" applyNumberFormat="1">
      <alignment horizontal="left"/>
    </xf>
    <xf borderId="0" fillId="0" fontId="2" numFmtId="166" xfId="0" applyFont="1" applyNumberFormat="1"/>
    <xf borderId="0" fillId="0" fontId="2" numFmtId="167" xfId="0" applyAlignment="1" applyFont="1" applyNumberFormat="1">
      <alignment horizontal="left"/>
    </xf>
    <xf borderId="0" fillId="0" fontId="2" numFmtId="167" xfId="0" applyFont="1" applyNumberFormat="1"/>
    <xf borderId="0" fillId="0" fontId="2" numFmtId="10" xfId="0" applyAlignment="1" applyFont="1" applyNumberFormat="1">
      <alignment horizontal="left"/>
    </xf>
    <xf borderId="0" fillId="0" fontId="3" numFmtId="0" xfId="0" applyAlignment="1" applyFont="1">
      <alignment readingOrder="0" shrinkToFit="0" wrapText="1"/>
    </xf>
    <xf borderId="0" fillId="4"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12" max="12" width="15.25"/>
    <col customWidth="1" hidden="1" min="13" max="13" width="7.0"/>
    <col hidden="1" min="14" max="26" width="12.63"/>
  </cols>
  <sheetData>
    <row r="1" ht="51.75" customHeight="1">
      <c r="A1" s="1" t="s">
        <v>0</v>
      </c>
      <c r="M1" s="2"/>
      <c r="N1" s="2"/>
      <c r="O1" s="2"/>
      <c r="P1" s="2"/>
      <c r="Q1" s="2"/>
      <c r="R1" s="2"/>
      <c r="S1" s="2"/>
      <c r="T1" s="2"/>
      <c r="U1" s="2"/>
      <c r="V1" s="2"/>
      <c r="W1" s="2"/>
      <c r="X1" s="2"/>
      <c r="Y1" s="2"/>
      <c r="Z1" s="2"/>
    </row>
    <row r="2">
      <c r="A2" s="2"/>
      <c r="M2" s="2"/>
      <c r="N2" s="2"/>
      <c r="O2" s="2"/>
      <c r="P2" s="2"/>
      <c r="Q2" s="2"/>
      <c r="R2" s="2"/>
      <c r="S2" s="2"/>
      <c r="T2" s="2"/>
      <c r="U2" s="2"/>
      <c r="V2" s="2"/>
      <c r="W2" s="2"/>
      <c r="X2" s="2"/>
      <c r="Y2" s="2"/>
      <c r="Z2" s="2"/>
    </row>
    <row r="3">
      <c r="A3" s="3" t="s">
        <v>1</v>
      </c>
      <c r="M3" s="2"/>
      <c r="N3" s="2"/>
      <c r="O3" s="2"/>
      <c r="P3" s="2"/>
      <c r="Q3" s="2"/>
      <c r="R3" s="2"/>
      <c r="S3" s="2"/>
      <c r="T3" s="2"/>
      <c r="U3" s="2"/>
      <c r="V3" s="2"/>
      <c r="W3" s="2"/>
      <c r="X3" s="2"/>
      <c r="Y3" s="2"/>
      <c r="Z3" s="2"/>
    </row>
    <row r="4" hidden="1">
      <c r="A4" s="2"/>
      <c r="B4" s="2"/>
      <c r="C4" s="2"/>
      <c r="D4" s="2"/>
      <c r="E4" s="2"/>
      <c r="F4" s="2"/>
      <c r="G4" s="2"/>
      <c r="H4" s="2"/>
      <c r="I4" s="2"/>
      <c r="J4" s="2"/>
      <c r="K4" s="2"/>
      <c r="L4" s="2"/>
      <c r="M4" s="2"/>
      <c r="N4" s="2"/>
      <c r="O4" s="2"/>
      <c r="P4" s="2"/>
      <c r="Q4" s="2"/>
      <c r="R4" s="2"/>
      <c r="S4" s="2"/>
      <c r="T4" s="2"/>
      <c r="U4" s="2"/>
      <c r="V4" s="2"/>
      <c r="W4" s="2"/>
      <c r="X4" s="2"/>
      <c r="Y4" s="2"/>
      <c r="Z4" s="2"/>
    </row>
    <row r="5" hidden="1">
      <c r="A5" s="2"/>
      <c r="B5" s="2"/>
      <c r="C5" s="2"/>
      <c r="D5" s="2"/>
      <c r="E5" s="2"/>
      <c r="F5" s="2"/>
      <c r="G5" s="2"/>
      <c r="H5" s="2"/>
      <c r="I5" s="2"/>
      <c r="J5" s="2"/>
      <c r="K5" s="2"/>
      <c r="L5" s="2"/>
      <c r="M5" s="2"/>
      <c r="N5" s="2"/>
      <c r="O5" s="2"/>
      <c r="P5" s="2"/>
      <c r="Q5" s="2"/>
      <c r="R5" s="2"/>
      <c r="S5" s="2"/>
      <c r="T5" s="2"/>
      <c r="U5" s="2"/>
      <c r="V5" s="2"/>
      <c r="W5" s="2"/>
      <c r="X5" s="2"/>
      <c r="Y5" s="2"/>
      <c r="Z5" s="2"/>
    </row>
    <row r="6" hidden="1">
      <c r="A6" s="2"/>
      <c r="B6" s="2"/>
      <c r="C6" s="2"/>
      <c r="D6" s="2"/>
      <c r="E6" s="2"/>
      <c r="F6" s="2"/>
      <c r="G6" s="2"/>
      <c r="H6" s="2"/>
      <c r="I6" s="2"/>
      <c r="J6" s="2"/>
      <c r="K6" s="2"/>
      <c r="L6" s="2"/>
      <c r="M6" s="2"/>
      <c r="N6" s="2"/>
      <c r="O6" s="2"/>
      <c r="P6" s="2"/>
      <c r="Q6" s="2"/>
      <c r="R6" s="2"/>
      <c r="S6" s="2"/>
      <c r="T6" s="2"/>
      <c r="U6" s="2"/>
      <c r="V6" s="2"/>
      <c r="W6" s="2"/>
      <c r="X6" s="2"/>
      <c r="Y6" s="2"/>
      <c r="Z6" s="2"/>
    </row>
    <row r="7" hidden="1">
      <c r="A7" s="2"/>
      <c r="B7" s="2"/>
      <c r="C7" s="2"/>
      <c r="D7" s="2"/>
      <c r="E7" s="2"/>
      <c r="F7" s="2"/>
      <c r="G7" s="2"/>
      <c r="H7" s="2"/>
      <c r="I7" s="2"/>
      <c r="J7" s="2"/>
      <c r="K7" s="2"/>
      <c r="L7" s="2"/>
      <c r="M7" s="2"/>
      <c r="N7" s="2"/>
      <c r="O7" s="2"/>
      <c r="P7" s="2"/>
      <c r="Q7" s="2"/>
      <c r="R7" s="2"/>
      <c r="S7" s="2"/>
      <c r="T7" s="2"/>
      <c r="U7" s="2"/>
      <c r="V7" s="2"/>
      <c r="W7" s="2"/>
      <c r="X7" s="2"/>
      <c r="Y7" s="2"/>
      <c r="Z7" s="2"/>
    </row>
    <row r="8" hidden="1">
      <c r="A8" s="2"/>
      <c r="B8" s="2"/>
      <c r="C8" s="2"/>
      <c r="D8" s="2"/>
      <c r="E8" s="2"/>
      <c r="F8" s="2"/>
      <c r="G8" s="2"/>
      <c r="H8" s="2"/>
      <c r="I8" s="2"/>
      <c r="J8" s="2"/>
      <c r="K8" s="2"/>
      <c r="L8" s="2"/>
      <c r="M8" s="2"/>
      <c r="N8" s="2"/>
      <c r="O8" s="2"/>
      <c r="P8" s="2"/>
      <c r="Q8" s="2"/>
      <c r="R8" s="2"/>
      <c r="S8" s="2"/>
      <c r="T8" s="2"/>
      <c r="U8" s="2"/>
      <c r="V8" s="2"/>
      <c r="W8" s="2"/>
      <c r="X8" s="2"/>
      <c r="Y8" s="2"/>
      <c r="Z8" s="2"/>
    </row>
    <row r="9" hidden="1">
      <c r="A9" s="2"/>
      <c r="B9" s="2"/>
      <c r="C9" s="2"/>
      <c r="D9" s="2"/>
      <c r="E9" s="2"/>
      <c r="F9" s="2"/>
      <c r="G9" s="2"/>
      <c r="H9" s="2"/>
      <c r="I9" s="2"/>
      <c r="J9" s="2"/>
      <c r="K9" s="2"/>
      <c r="L9" s="2"/>
      <c r="M9" s="2"/>
      <c r="N9" s="2"/>
      <c r="O9" s="2"/>
      <c r="P9" s="2"/>
      <c r="Q9" s="2"/>
      <c r="R9" s="2"/>
      <c r="S9" s="2"/>
      <c r="T9" s="2"/>
      <c r="U9" s="2"/>
      <c r="V9" s="2"/>
      <c r="W9" s="2"/>
      <c r="X9" s="2"/>
      <c r="Y9" s="2"/>
      <c r="Z9" s="2"/>
    </row>
    <row r="10" hidden="1">
      <c r="A10" s="2"/>
      <c r="B10" s="2"/>
      <c r="C10" s="2"/>
      <c r="D10" s="2"/>
      <c r="E10" s="2"/>
      <c r="F10" s="2"/>
      <c r="G10" s="2"/>
      <c r="H10" s="2"/>
      <c r="I10" s="2"/>
      <c r="J10" s="2"/>
      <c r="K10" s="2"/>
      <c r="L10" s="2"/>
      <c r="M10" s="2"/>
      <c r="N10" s="2"/>
      <c r="O10" s="2"/>
      <c r="P10" s="2"/>
      <c r="Q10" s="2"/>
      <c r="R10" s="2"/>
      <c r="S10" s="2"/>
      <c r="T10" s="2"/>
      <c r="U10" s="2"/>
      <c r="V10" s="2"/>
      <c r="W10" s="2"/>
      <c r="X10" s="2"/>
      <c r="Y10" s="2"/>
      <c r="Z10" s="2"/>
    </row>
    <row r="11" hidden="1">
      <c r="A11" s="2"/>
      <c r="B11" s="2"/>
      <c r="C11" s="2"/>
      <c r="D11" s="2"/>
      <c r="E11" s="2"/>
      <c r="F11" s="2"/>
      <c r="G11" s="2"/>
      <c r="H11" s="2"/>
      <c r="I11" s="2"/>
      <c r="J11" s="2"/>
      <c r="K11" s="2"/>
      <c r="L11" s="2"/>
      <c r="M11" s="2"/>
      <c r="N11" s="2"/>
      <c r="O11" s="2"/>
      <c r="P11" s="2"/>
      <c r="Q11" s="2"/>
      <c r="R11" s="2"/>
      <c r="S11" s="2"/>
      <c r="T11" s="2"/>
      <c r="U11" s="2"/>
      <c r="V11" s="2"/>
      <c r="W11" s="2"/>
      <c r="X11" s="2"/>
      <c r="Y11" s="2"/>
      <c r="Z11" s="2"/>
    </row>
    <row r="12" hidden="1">
      <c r="A12" s="2"/>
      <c r="B12" s="2"/>
      <c r="C12" s="2"/>
      <c r="D12" s="2"/>
      <c r="E12" s="2"/>
      <c r="F12" s="2"/>
      <c r="G12" s="2"/>
      <c r="H12" s="2"/>
      <c r="I12" s="2"/>
      <c r="J12" s="2"/>
      <c r="K12" s="2"/>
      <c r="L12" s="2"/>
      <c r="M12" s="2"/>
      <c r="N12" s="2"/>
      <c r="O12" s="2"/>
      <c r="P12" s="2"/>
      <c r="Q12" s="2"/>
      <c r="R12" s="2"/>
      <c r="S12" s="2"/>
      <c r="T12" s="2"/>
      <c r="U12" s="2"/>
      <c r="V12" s="2"/>
      <c r="W12" s="2"/>
      <c r="X12" s="2"/>
      <c r="Y12" s="2"/>
      <c r="Z12" s="2"/>
    </row>
    <row r="13" hidden="1">
      <c r="A13" s="2"/>
      <c r="B13" s="2"/>
      <c r="C13" s="2"/>
      <c r="D13" s="2"/>
      <c r="E13" s="2"/>
      <c r="F13" s="2"/>
      <c r="G13" s="2"/>
      <c r="H13" s="2"/>
      <c r="I13" s="2"/>
      <c r="J13" s="2"/>
      <c r="K13" s="2"/>
      <c r="L13" s="2"/>
      <c r="M13" s="2"/>
      <c r="N13" s="2"/>
      <c r="O13" s="2"/>
      <c r="P13" s="2"/>
      <c r="Q13" s="2"/>
      <c r="R13" s="2"/>
      <c r="S13" s="2"/>
      <c r="T13" s="2"/>
      <c r="U13" s="2"/>
      <c r="V13" s="2"/>
      <c r="W13" s="2"/>
      <c r="X13" s="2"/>
      <c r="Y13" s="2"/>
      <c r="Z13" s="2"/>
    </row>
    <row r="14" hidden="1">
      <c r="A14" s="2"/>
      <c r="B14" s="2"/>
      <c r="C14" s="2"/>
      <c r="D14" s="2"/>
      <c r="E14" s="2"/>
      <c r="F14" s="2"/>
      <c r="G14" s="2"/>
      <c r="H14" s="2"/>
      <c r="I14" s="2"/>
      <c r="J14" s="2"/>
      <c r="K14" s="2"/>
      <c r="L14" s="2"/>
      <c r="M14" s="2"/>
      <c r="N14" s="2"/>
      <c r="O14" s="2"/>
      <c r="P14" s="2"/>
      <c r="Q14" s="2"/>
      <c r="R14" s="2"/>
      <c r="S14" s="2"/>
      <c r="T14" s="2"/>
      <c r="U14" s="2"/>
      <c r="V14" s="2"/>
      <c r="W14" s="2"/>
      <c r="X14" s="2"/>
      <c r="Y14" s="2"/>
      <c r="Z14" s="2"/>
    </row>
    <row r="15" hidden="1">
      <c r="A15" s="2"/>
      <c r="B15" s="2"/>
      <c r="C15" s="2"/>
      <c r="D15" s="2"/>
      <c r="E15" s="2"/>
      <c r="F15" s="2"/>
      <c r="G15" s="2"/>
      <c r="H15" s="2"/>
      <c r="I15" s="2"/>
      <c r="J15" s="2"/>
      <c r="K15" s="2"/>
      <c r="L15" s="2"/>
      <c r="M15" s="2"/>
      <c r="N15" s="2"/>
      <c r="O15" s="2"/>
      <c r="P15" s="2"/>
      <c r="Q15" s="2"/>
      <c r="R15" s="2"/>
      <c r="S15" s="2"/>
      <c r="T15" s="2"/>
      <c r="U15" s="2"/>
      <c r="V15" s="2"/>
      <c r="W15" s="2"/>
      <c r="X15" s="2"/>
      <c r="Y15" s="2"/>
      <c r="Z15" s="2"/>
    </row>
    <row r="16" hidden="1">
      <c r="A16" s="2"/>
      <c r="B16" s="2"/>
      <c r="C16" s="2"/>
      <c r="D16" s="2"/>
      <c r="E16" s="2"/>
      <c r="F16" s="2"/>
      <c r="G16" s="2"/>
      <c r="H16" s="2"/>
      <c r="I16" s="2"/>
      <c r="J16" s="2"/>
      <c r="K16" s="2"/>
      <c r="L16" s="2"/>
      <c r="M16" s="2"/>
      <c r="N16" s="2"/>
      <c r="O16" s="2"/>
      <c r="P16" s="2"/>
      <c r="Q16" s="2"/>
      <c r="R16" s="2"/>
      <c r="S16" s="2"/>
      <c r="T16" s="2"/>
      <c r="U16" s="2"/>
      <c r="V16" s="2"/>
      <c r="W16" s="2"/>
      <c r="X16" s="2"/>
      <c r="Y16" s="2"/>
      <c r="Z16" s="2"/>
    </row>
    <row r="17" hidden="1">
      <c r="A17" s="2"/>
      <c r="B17" s="2"/>
      <c r="C17" s="2"/>
      <c r="D17" s="2"/>
      <c r="E17" s="2"/>
      <c r="F17" s="2"/>
      <c r="G17" s="2"/>
      <c r="H17" s="2"/>
      <c r="I17" s="2"/>
      <c r="J17" s="2"/>
      <c r="K17" s="2"/>
      <c r="L17" s="2"/>
      <c r="M17" s="2"/>
      <c r="N17" s="2"/>
      <c r="O17" s="2"/>
      <c r="P17" s="2"/>
      <c r="Q17" s="2"/>
      <c r="R17" s="2"/>
      <c r="S17" s="2"/>
      <c r="T17" s="2"/>
      <c r="U17" s="2"/>
      <c r="V17" s="2"/>
      <c r="W17" s="2"/>
      <c r="X17" s="2"/>
      <c r="Y17" s="2"/>
      <c r="Z17" s="2"/>
    </row>
    <row r="18" hidden="1">
      <c r="A18" s="2"/>
      <c r="B18" s="2"/>
      <c r="C18" s="2"/>
      <c r="D18" s="2"/>
      <c r="E18" s="2"/>
      <c r="F18" s="2"/>
      <c r="G18" s="2"/>
      <c r="H18" s="2"/>
      <c r="I18" s="2"/>
      <c r="J18" s="2"/>
      <c r="K18" s="2"/>
      <c r="L18" s="2"/>
      <c r="M18" s="2"/>
      <c r="N18" s="2"/>
      <c r="O18" s="2"/>
      <c r="P18" s="2"/>
      <c r="Q18" s="2"/>
      <c r="R18" s="2"/>
      <c r="S18" s="2"/>
      <c r="T18" s="2"/>
      <c r="U18" s="2"/>
      <c r="V18" s="2"/>
      <c r="W18" s="2"/>
      <c r="X18" s="2"/>
      <c r="Y18" s="2"/>
      <c r="Z18" s="2"/>
    </row>
    <row r="19" hidden="1">
      <c r="A19" s="2"/>
      <c r="B19" s="2"/>
      <c r="C19" s="2"/>
      <c r="D19" s="2"/>
      <c r="E19" s="2"/>
      <c r="F19" s="2"/>
      <c r="G19" s="2"/>
      <c r="H19" s="2"/>
      <c r="I19" s="2"/>
      <c r="J19" s="2"/>
      <c r="K19" s="2"/>
      <c r="L19" s="2"/>
      <c r="M19" s="2"/>
      <c r="N19" s="2"/>
      <c r="O19" s="2"/>
      <c r="P19" s="2"/>
      <c r="Q19" s="2"/>
      <c r="R19" s="2"/>
      <c r="S19" s="2"/>
      <c r="T19" s="2"/>
      <c r="U19" s="2"/>
      <c r="V19" s="2"/>
      <c r="W19" s="2"/>
      <c r="X19" s="2"/>
      <c r="Y19" s="2"/>
      <c r="Z19" s="2"/>
    </row>
    <row r="20" hidden="1">
      <c r="A20" s="2"/>
      <c r="B20" s="2"/>
      <c r="C20" s="2"/>
      <c r="D20" s="2"/>
      <c r="E20" s="2"/>
      <c r="F20" s="2"/>
      <c r="G20" s="2"/>
      <c r="H20" s="2"/>
      <c r="I20" s="2"/>
      <c r="J20" s="2"/>
      <c r="K20" s="2"/>
      <c r="L20" s="2"/>
      <c r="M20" s="2"/>
      <c r="N20" s="2"/>
      <c r="O20" s="2"/>
      <c r="P20" s="2"/>
      <c r="Q20" s="2"/>
      <c r="R20" s="2"/>
      <c r="S20" s="2"/>
      <c r="T20" s="2"/>
      <c r="U20" s="2"/>
      <c r="V20" s="2"/>
      <c r="W20" s="2"/>
      <c r="X20" s="2"/>
      <c r="Y20" s="2"/>
      <c r="Z20" s="2"/>
    </row>
    <row r="21" hidden="1">
      <c r="A21" s="2"/>
      <c r="B21" s="2"/>
      <c r="C21" s="2"/>
      <c r="D21" s="2"/>
      <c r="E21" s="2"/>
      <c r="F21" s="2"/>
      <c r="G21" s="2"/>
      <c r="H21" s="2"/>
      <c r="I21" s="2"/>
      <c r="J21" s="2"/>
      <c r="K21" s="2"/>
      <c r="L21" s="2"/>
      <c r="M21" s="2"/>
      <c r="N21" s="2"/>
      <c r="O21" s="2"/>
      <c r="P21" s="2"/>
      <c r="Q21" s="2"/>
      <c r="R21" s="2"/>
      <c r="S21" s="2"/>
      <c r="T21" s="2"/>
      <c r="U21" s="2"/>
      <c r="V21" s="2"/>
      <c r="W21" s="2"/>
      <c r="X21" s="2"/>
      <c r="Y21" s="2"/>
      <c r="Z21" s="2"/>
    </row>
    <row r="22" hidden="1">
      <c r="A22" s="2"/>
      <c r="B22" s="2"/>
      <c r="C22" s="2"/>
      <c r="D22" s="2"/>
      <c r="E22" s="2"/>
      <c r="F22" s="2"/>
      <c r="G22" s="2"/>
      <c r="H22" s="2"/>
      <c r="I22" s="2"/>
      <c r="J22" s="2"/>
      <c r="K22" s="2"/>
      <c r="L22" s="2"/>
      <c r="M22" s="2"/>
      <c r="N22" s="2"/>
      <c r="O22" s="2"/>
      <c r="P22" s="2"/>
      <c r="Q22" s="2"/>
      <c r="R22" s="2"/>
      <c r="S22" s="2"/>
      <c r="T22" s="2"/>
      <c r="U22" s="2"/>
      <c r="V22" s="2"/>
      <c r="W22" s="2"/>
      <c r="X22" s="2"/>
      <c r="Y22" s="2"/>
      <c r="Z22" s="2"/>
    </row>
    <row r="23" hidden="1">
      <c r="A23" s="2"/>
      <c r="B23" s="2"/>
      <c r="C23" s="2"/>
      <c r="D23" s="2"/>
      <c r="E23" s="2"/>
      <c r="F23" s="2"/>
      <c r="G23" s="2"/>
      <c r="H23" s="2"/>
      <c r="I23" s="2"/>
      <c r="J23" s="2"/>
      <c r="K23" s="2"/>
      <c r="L23" s="2"/>
      <c r="M23" s="2"/>
      <c r="N23" s="2"/>
      <c r="O23" s="2"/>
      <c r="P23" s="2"/>
      <c r="Q23" s="2"/>
      <c r="R23" s="2"/>
      <c r="S23" s="2"/>
      <c r="T23" s="2"/>
      <c r="U23" s="2"/>
      <c r="V23" s="2"/>
      <c r="W23" s="2"/>
      <c r="X23" s="2"/>
      <c r="Y23" s="2"/>
      <c r="Z23" s="2"/>
    </row>
    <row r="24" hidden="1">
      <c r="A24" s="2"/>
      <c r="B24" s="2"/>
      <c r="C24" s="2"/>
      <c r="D24" s="2"/>
      <c r="E24" s="2"/>
      <c r="F24" s="2"/>
      <c r="G24" s="2"/>
      <c r="H24" s="2"/>
      <c r="I24" s="2"/>
      <c r="J24" s="2"/>
      <c r="K24" s="2"/>
      <c r="L24" s="2"/>
      <c r="M24" s="2"/>
      <c r="N24" s="2"/>
      <c r="O24" s="2"/>
      <c r="P24" s="2"/>
      <c r="Q24" s="2"/>
      <c r="R24" s="2"/>
      <c r="S24" s="2"/>
      <c r="T24" s="2"/>
      <c r="U24" s="2"/>
      <c r="V24" s="2"/>
      <c r="W24" s="2"/>
      <c r="X24" s="2"/>
      <c r="Y24" s="2"/>
      <c r="Z24" s="2"/>
    </row>
    <row r="25" hidden="1">
      <c r="A25" s="2"/>
      <c r="B25" s="2"/>
      <c r="C25" s="2"/>
      <c r="D25" s="2"/>
      <c r="E25" s="2"/>
      <c r="F25" s="2"/>
      <c r="G25" s="2"/>
      <c r="H25" s="2"/>
      <c r="I25" s="2"/>
      <c r="J25" s="2"/>
      <c r="K25" s="2"/>
      <c r="L25" s="2"/>
      <c r="M25" s="2"/>
      <c r="N25" s="2"/>
      <c r="O25" s="2"/>
      <c r="P25" s="2"/>
      <c r="Q25" s="2"/>
      <c r="R25" s="2"/>
      <c r="S25" s="2"/>
      <c r="T25" s="2"/>
      <c r="U25" s="2"/>
      <c r="V25" s="2"/>
      <c r="W25" s="2"/>
      <c r="X25" s="2"/>
      <c r="Y25" s="2"/>
      <c r="Z25" s="2"/>
    </row>
    <row r="26" hidden="1">
      <c r="A26" s="2"/>
      <c r="B26" s="2"/>
      <c r="C26" s="2"/>
      <c r="D26" s="2"/>
      <c r="E26" s="2"/>
      <c r="F26" s="2"/>
      <c r="G26" s="2"/>
      <c r="H26" s="2"/>
      <c r="I26" s="2"/>
      <c r="J26" s="2"/>
      <c r="K26" s="2"/>
      <c r="L26" s="2"/>
      <c r="M26" s="2"/>
      <c r="N26" s="2"/>
      <c r="O26" s="2"/>
      <c r="P26" s="2"/>
      <c r="Q26" s="2"/>
      <c r="R26" s="2"/>
      <c r="S26" s="2"/>
      <c r="T26" s="2"/>
      <c r="U26" s="2"/>
      <c r="V26" s="2"/>
      <c r="W26" s="2"/>
      <c r="X26" s="2"/>
      <c r="Y26" s="2"/>
      <c r="Z26" s="2"/>
    </row>
    <row r="27" hidden="1">
      <c r="A27" s="2"/>
      <c r="B27" s="2"/>
      <c r="C27" s="2"/>
      <c r="D27" s="2"/>
      <c r="E27" s="2"/>
      <c r="F27" s="2"/>
      <c r="G27" s="2"/>
      <c r="H27" s="2"/>
      <c r="I27" s="2"/>
      <c r="J27" s="2"/>
      <c r="K27" s="2"/>
      <c r="L27" s="2"/>
      <c r="M27" s="2"/>
      <c r="N27" s="2"/>
      <c r="O27" s="2"/>
      <c r="P27" s="2"/>
      <c r="Q27" s="2"/>
      <c r="R27" s="2"/>
      <c r="S27" s="2"/>
      <c r="T27" s="2"/>
      <c r="U27" s="2"/>
      <c r="V27" s="2"/>
      <c r="W27" s="2"/>
      <c r="X27" s="2"/>
      <c r="Y27" s="2"/>
      <c r="Z27" s="2"/>
    </row>
    <row r="28" hidden="1">
      <c r="A28" s="2"/>
      <c r="B28" s="2"/>
      <c r="C28" s="2"/>
      <c r="D28" s="2"/>
      <c r="E28" s="2"/>
      <c r="F28" s="2"/>
      <c r="G28" s="2"/>
      <c r="H28" s="2"/>
      <c r="I28" s="2"/>
      <c r="J28" s="2"/>
      <c r="K28" s="2"/>
      <c r="L28" s="2"/>
      <c r="M28" s="2"/>
      <c r="N28" s="2"/>
      <c r="O28" s="2"/>
      <c r="P28" s="2"/>
      <c r="Q28" s="2"/>
      <c r="R28" s="2"/>
      <c r="S28" s="2"/>
      <c r="T28" s="2"/>
      <c r="U28" s="2"/>
      <c r="V28" s="2"/>
      <c r="W28" s="2"/>
      <c r="X28" s="2"/>
      <c r="Y28" s="2"/>
      <c r="Z28" s="2"/>
    </row>
    <row r="29" hidden="1">
      <c r="A29" s="2"/>
      <c r="B29" s="2"/>
      <c r="C29" s="2"/>
      <c r="D29" s="2"/>
      <c r="E29" s="2"/>
      <c r="F29" s="2"/>
      <c r="G29" s="2"/>
      <c r="H29" s="2"/>
      <c r="I29" s="2"/>
      <c r="J29" s="2"/>
      <c r="K29" s="2"/>
      <c r="L29" s="2"/>
      <c r="M29" s="2"/>
      <c r="N29" s="2"/>
      <c r="O29" s="2"/>
      <c r="P29" s="2"/>
      <c r="Q29" s="2"/>
      <c r="R29" s="2"/>
      <c r="S29" s="2"/>
      <c r="T29" s="2"/>
      <c r="U29" s="2"/>
      <c r="V29" s="2"/>
      <c r="W29" s="2"/>
      <c r="X29" s="2"/>
      <c r="Y29" s="2"/>
      <c r="Z29" s="2"/>
    </row>
    <row r="30" hidden="1">
      <c r="A30" s="2"/>
      <c r="B30" s="2"/>
      <c r="C30" s="2"/>
      <c r="D30" s="2"/>
      <c r="E30" s="2"/>
      <c r="F30" s="2"/>
      <c r="G30" s="2"/>
      <c r="H30" s="2"/>
      <c r="I30" s="2"/>
      <c r="J30" s="2"/>
      <c r="K30" s="2"/>
      <c r="L30" s="2"/>
      <c r="M30" s="2"/>
      <c r="N30" s="2"/>
      <c r="O30" s="2"/>
      <c r="P30" s="2"/>
      <c r="Q30" s="2"/>
      <c r="R30" s="2"/>
      <c r="S30" s="2"/>
      <c r="T30" s="2"/>
      <c r="U30" s="2"/>
      <c r="V30" s="2"/>
      <c r="W30" s="2"/>
      <c r="X30" s="2"/>
      <c r="Y30" s="2"/>
      <c r="Z30" s="2"/>
    </row>
    <row r="31" hidden="1">
      <c r="A31" s="2"/>
      <c r="B31" s="2"/>
      <c r="C31" s="2"/>
      <c r="D31" s="2"/>
      <c r="E31" s="2"/>
      <c r="F31" s="2"/>
      <c r="G31" s="2"/>
      <c r="H31" s="2"/>
      <c r="I31" s="2"/>
      <c r="J31" s="2"/>
      <c r="K31" s="2"/>
      <c r="L31" s="2"/>
      <c r="M31" s="2"/>
      <c r="N31" s="2"/>
      <c r="O31" s="2"/>
      <c r="P31" s="2"/>
      <c r="Q31" s="2"/>
      <c r="R31" s="2"/>
      <c r="S31" s="2"/>
      <c r="T31" s="2"/>
      <c r="U31" s="2"/>
      <c r="V31" s="2"/>
      <c r="W31" s="2"/>
      <c r="X31" s="2"/>
      <c r="Y31" s="2"/>
      <c r="Z31" s="2"/>
    </row>
    <row r="32" hidden="1">
      <c r="A32" s="2"/>
      <c r="B32" s="2"/>
      <c r="C32" s="2"/>
      <c r="D32" s="2"/>
      <c r="E32" s="2"/>
      <c r="F32" s="2"/>
      <c r="G32" s="2"/>
      <c r="H32" s="2"/>
      <c r="I32" s="2"/>
      <c r="J32" s="2"/>
      <c r="K32" s="2"/>
      <c r="L32" s="2"/>
      <c r="M32" s="2"/>
      <c r="N32" s="2"/>
      <c r="O32" s="2"/>
      <c r="P32" s="2"/>
      <c r="Q32" s="2"/>
      <c r="R32" s="2"/>
      <c r="S32" s="2"/>
      <c r="T32" s="2"/>
      <c r="U32" s="2"/>
      <c r="V32" s="2"/>
      <c r="W32" s="2"/>
      <c r="X32" s="2"/>
      <c r="Y32" s="2"/>
      <c r="Z32" s="2"/>
    </row>
    <row r="33" hidden="1">
      <c r="A33" s="2"/>
      <c r="B33" s="2"/>
      <c r="C33" s="2"/>
      <c r="D33" s="2"/>
      <c r="E33" s="2"/>
      <c r="F33" s="2"/>
      <c r="G33" s="2"/>
      <c r="H33" s="2"/>
      <c r="I33" s="2"/>
      <c r="J33" s="2"/>
      <c r="K33" s="2"/>
      <c r="L33" s="2"/>
      <c r="M33" s="2"/>
      <c r="N33" s="2"/>
      <c r="O33" s="2"/>
      <c r="P33" s="2"/>
      <c r="Q33" s="2"/>
      <c r="R33" s="2"/>
      <c r="S33" s="2"/>
      <c r="T33" s="2"/>
      <c r="U33" s="2"/>
      <c r="V33" s="2"/>
      <c r="W33" s="2"/>
      <c r="X33" s="2"/>
      <c r="Y33" s="2"/>
      <c r="Z33" s="2"/>
    </row>
    <row r="34" hidden="1">
      <c r="A34" s="2"/>
      <c r="B34" s="2"/>
      <c r="C34" s="2"/>
      <c r="D34" s="2"/>
      <c r="E34" s="2"/>
      <c r="F34" s="2"/>
      <c r="G34" s="2"/>
      <c r="H34" s="2"/>
      <c r="I34" s="2"/>
      <c r="J34" s="2"/>
      <c r="K34" s="2"/>
      <c r="L34" s="2"/>
      <c r="M34" s="2"/>
      <c r="N34" s="2"/>
      <c r="O34" s="2"/>
      <c r="P34" s="2"/>
      <c r="Q34" s="2"/>
      <c r="R34" s="2"/>
      <c r="S34" s="2"/>
      <c r="T34" s="2"/>
      <c r="U34" s="2"/>
      <c r="V34" s="2"/>
      <c r="W34" s="2"/>
      <c r="X34" s="2"/>
      <c r="Y34" s="2"/>
      <c r="Z34" s="2"/>
    </row>
    <row r="35" hidden="1">
      <c r="A35" s="2"/>
      <c r="B35" s="2"/>
      <c r="C35" s="2"/>
      <c r="D35" s="2"/>
      <c r="E35" s="2"/>
      <c r="F35" s="2"/>
      <c r="G35" s="2"/>
      <c r="H35" s="2"/>
      <c r="I35" s="2"/>
      <c r="J35" s="2"/>
      <c r="K35" s="2"/>
      <c r="L35" s="2"/>
      <c r="M35" s="2"/>
      <c r="N35" s="2"/>
      <c r="O35" s="2"/>
      <c r="P35" s="2"/>
      <c r="Q35" s="2"/>
      <c r="R35" s="2"/>
      <c r="S35" s="2"/>
      <c r="T35" s="2"/>
      <c r="U35" s="2"/>
      <c r="V35" s="2"/>
      <c r="W35" s="2"/>
      <c r="X35" s="2"/>
      <c r="Y35" s="2"/>
      <c r="Z35" s="2"/>
    </row>
    <row r="36" hidden="1">
      <c r="A36" s="2"/>
      <c r="B36" s="2"/>
      <c r="C36" s="2"/>
      <c r="D36" s="2"/>
      <c r="E36" s="2"/>
      <c r="F36" s="2"/>
      <c r="G36" s="2"/>
      <c r="H36" s="2"/>
      <c r="I36" s="2"/>
      <c r="J36" s="2"/>
      <c r="K36" s="2"/>
      <c r="L36" s="2"/>
      <c r="M36" s="2"/>
      <c r="N36" s="2"/>
      <c r="O36" s="2"/>
      <c r="P36" s="2"/>
      <c r="Q36" s="2"/>
      <c r="R36" s="2"/>
      <c r="S36" s="2"/>
      <c r="T36" s="2"/>
      <c r="U36" s="2"/>
      <c r="V36" s="2"/>
      <c r="W36" s="2"/>
      <c r="X36" s="2"/>
      <c r="Y36" s="2"/>
      <c r="Z36" s="2"/>
    </row>
    <row r="37" hidden="1">
      <c r="A37" s="2"/>
      <c r="B37" s="2"/>
      <c r="C37" s="2"/>
      <c r="D37" s="2"/>
      <c r="E37" s="2"/>
      <c r="F37" s="2"/>
      <c r="G37" s="2"/>
      <c r="H37" s="2"/>
      <c r="I37" s="2"/>
      <c r="J37" s="2"/>
      <c r="K37" s="2"/>
      <c r="L37" s="2"/>
      <c r="M37" s="2"/>
      <c r="N37" s="2"/>
      <c r="O37" s="2"/>
      <c r="P37" s="2"/>
      <c r="Q37" s="2"/>
      <c r="R37" s="2"/>
      <c r="S37" s="2"/>
      <c r="T37" s="2"/>
      <c r="U37" s="2"/>
      <c r="V37" s="2"/>
      <c r="W37" s="2"/>
      <c r="X37" s="2"/>
      <c r="Y37" s="2"/>
      <c r="Z37" s="2"/>
    </row>
    <row r="38" hidden="1">
      <c r="A38" s="2"/>
      <c r="B38" s="2"/>
      <c r="C38" s="2"/>
      <c r="D38" s="2"/>
      <c r="E38" s="2"/>
      <c r="F38" s="2"/>
      <c r="G38" s="2"/>
      <c r="H38" s="2"/>
      <c r="I38" s="2"/>
      <c r="J38" s="2"/>
      <c r="K38" s="2"/>
      <c r="L38" s="2"/>
      <c r="M38" s="2"/>
      <c r="N38" s="2"/>
      <c r="O38" s="2"/>
      <c r="P38" s="2"/>
      <c r="Q38" s="2"/>
      <c r="R38" s="2"/>
      <c r="S38" s="2"/>
      <c r="T38" s="2"/>
      <c r="U38" s="2"/>
      <c r="V38" s="2"/>
      <c r="W38" s="2"/>
      <c r="X38" s="2"/>
      <c r="Y38" s="2"/>
      <c r="Z38" s="2"/>
    </row>
    <row r="39" hidden="1">
      <c r="A39" s="2"/>
      <c r="B39" s="2"/>
      <c r="C39" s="2"/>
      <c r="D39" s="2"/>
      <c r="E39" s="2"/>
      <c r="F39" s="2"/>
      <c r="G39" s="2"/>
      <c r="H39" s="2"/>
      <c r="I39" s="2"/>
      <c r="J39" s="2"/>
      <c r="K39" s="2"/>
      <c r="L39" s="2"/>
      <c r="M39" s="2"/>
      <c r="N39" s="2"/>
      <c r="O39" s="2"/>
      <c r="P39" s="2"/>
      <c r="Q39" s="2"/>
      <c r="R39" s="2"/>
      <c r="S39" s="2"/>
      <c r="T39" s="2"/>
      <c r="U39" s="2"/>
      <c r="V39" s="2"/>
      <c r="W39" s="2"/>
      <c r="X39" s="2"/>
      <c r="Y39" s="2"/>
      <c r="Z39" s="2"/>
    </row>
    <row r="40" hidden="1">
      <c r="A40" s="2"/>
      <c r="B40" s="2"/>
      <c r="C40" s="2"/>
      <c r="D40" s="2"/>
      <c r="E40" s="2"/>
      <c r="F40" s="2"/>
      <c r="G40" s="2"/>
      <c r="H40" s="2"/>
      <c r="I40" s="2"/>
      <c r="J40" s="2"/>
      <c r="K40" s="2"/>
      <c r="L40" s="2"/>
      <c r="M40" s="2"/>
      <c r="N40" s="2"/>
      <c r="O40" s="2"/>
      <c r="P40" s="2"/>
      <c r="Q40" s="2"/>
      <c r="R40" s="2"/>
      <c r="S40" s="2"/>
      <c r="T40" s="2"/>
      <c r="U40" s="2"/>
      <c r="V40" s="2"/>
      <c r="W40" s="2"/>
      <c r="X40" s="2"/>
      <c r="Y40" s="2"/>
      <c r="Z40" s="2"/>
    </row>
    <row r="41" hidden="1">
      <c r="A41" s="2"/>
      <c r="B41" s="2"/>
      <c r="C41" s="2"/>
      <c r="D41" s="2"/>
      <c r="E41" s="2"/>
      <c r="F41" s="2"/>
      <c r="G41" s="2"/>
      <c r="H41" s="2"/>
      <c r="I41" s="2"/>
      <c r="J41" s="2"/>
      <c r="K41" s="2"/>
      <c r="L41" s="2"/>
      <c r="M41" s="2"/>
      <c r="N41" s="2"/>
      <c r="O41" s="2"/>
      <c r="P41" s="2"/>
      <c r="Q41" s="2"/>
      <c r="R41" s="2"/>
      <c r="S41" s="2"/>
      <c r="T41" s="2"/>
      <c r="U41" s="2"/>
      <c r="V41" s="2"/>
      <c r="W41" s="2"/>
      <c r="X41" s="2"/>
      <c r="Y41" s="2"/>
      <c r="Z41" s="2"/>
    </row>
    <row r="42" hidden="1">
      <c r="A42" s="2"/>
      <c r="B42" s="2"/>
      <c r="C42" s="2"/>
      <c r="D42" s="2"/>
      <c r="E42" s="2"/>
      <c r="F42" s="2"/>
      <c r="G42" s="2"/>
      <c r="H42" s="2"/>
      <c r="I42" s="2"/>
      <c r="J42" s="2"/>
      <c r="K42" s="2"/>
      <c r="L42" s="2"/>
      <c r="M42" s="2"/>
      <c r="N42" s="2"/>
      <c r="O42" s="2"/>
      <c r="P42" s="2"/>
      <c r="Q42" s="2"/>
      <c r="R42" s="2"/>
      <c r="S42" s="2"/>
      <c r="T42" s="2"/>
      <c r="U42" s="2"/>
      <c r="V42" s="2"/>
      <c r="W42" s="2"/>
      <c r="X42" s="2"/>
      <c r="Y42" s="2"/>
      <c r="Z42" s="2"/>
    </row>
    <row r="43" hidden="1">
      <c r="A43" s="2"/>
      <c r="B43" s="2"/>
      <c r="C43" s="2"/>
      <c r="D43" s="2"/>
      <c r="E43" s="2"/>
      <c r="F43" s="2"/>
      <c r="G43" s="2"/>
      <c r="H43" s="2"/>
      <c r="I43" s="2"/>
      <c r="J43" s="2"/>
      <c r="K43" s="2"/>
      <c r="L43" s="2"/>
      <c r="M43" s="2"/>
      <c r="N43" s="2"/>
      <c r="O43" s="2"/>
      <c r="P43" s="2"/>
      <c r="Q43" s="2"/>
      <c r="R43" s="2"/>
      <c r="S43" s="2"/>
      <c r="T43" s="2"/>
      <c r="U43" s="2"/>
      <c r="V43" s="2"/>
      <c r="W43" s="2"/>
      <c r="X43" s="2"/>
      <c r="Y43" s="2"/>
      <c r="Z43" s="2"/>
    </row>
    <row r="44" hidden="1">
      <c r="A44" s="2"/>
      <c r="B44" s="2"/>
      <c r="C44" s="2"/>
      <c r="D44" s="2"/>
      <c r="E44" s="2"/>
      <c r="F44" s="2"/>
      <c r="G44" s="2"/>
      <c r="H44" s="2"/>
      <c r="I44" s="2"/>
      <c r="J44" s="2"/>
      <c r="K44" s="2"/>
      <c r="L44" s="2"/>
      <c r="M44" s="2"/>
      <c r="N44" s="2"/>
      <c r="O44" s="2"/>
      <c r="P44" s="2"/>
      <c r="Q44" s="2"/>
      <c r="R44" s="2"/>
      <c r="S44" s="2"/>
      <c r="T44" s="2"/>
      <c r="U44" s="2"/>
      <c r="V44" s="2"/>
      <c r="W44" s="2"/>
      <c r="X44" s="2"/>
      <c r="Y44" s="2"/>
      <c r="Z44" s="2"/>
    </row>
    <row r="45" hidden="1">
      <c r="A45" s="2"/>
      <c r="B45" s="2"/>
      <c r="C45" s="2"/>
      <c r="D45" s="2"/>
      <c r="E45" s="2"/>
      <c r="F45" s="2"/>
      <c r="G45" s="2"/>
      <c r="H45" s="2"/>
      <c r="I45" s="2"/>
      <c r="J45" s="2"/>
      <c r="K45" s="2"/>
      <c r="L45" s="2"/>
      <c r="M45" s="2"/>
      <c r="N45" s="2"/>
      <c r="O45" s="2"/>
      <c r="P45" s="2"/>
      <c r="Q45" s="2"/>
      <c r="R45" s="2"/>
      <c r="S45" s="2"/>
      <c r="T45" s="2"/>
      <c r="U45" s="2"/>
      <c r="V45" s="2"/>
      <c r="W45" s="2"/>
      <c r="X45" s="2"/>
      <c r="Y45" s="2"/>
      <c r="Z45" s="2"/>
    </row>
    <row r="46" hidden="1">
      <c r="A46" s="2"/>
      <c r="B46" s="2"/>
      <c r="C46" s="2"/>
      <c r="D46" s="2"/>
      <c r="E46" s="2"/>
      <c r="F46" s="2"/>
      <c r="G46" s="2"/>
      <c r="H46" s="2"/>
      <c r="I46" s="2"/>
      <c r="J46" s="2"/>
      <c r="K46" s="2"/>
      <c r="L46" s="2"/>
      <c r="M46" s="2"/>
      <c r="N46" s="2"/>
      <c r="O46" s="2"/>
      <c r="P46" s="2"/>
      <c r="Q46" s="2"/>
      <c r="R46" s="2"/>
      <c r="S46" s="2"/>
      <c r="T46" s="2"/>
      <c r="U46" s="2"/>
      <c r="V46" s="2"/>
      <c r="W46" s="2"/>
      <c r="X46" s="2"/>
      <c r="Y46" s="2"/>
      <c r="Z46" s="2"/>
    </row>
    <row r="47" hidden="1">
      <c r="A47" s="2"/>
      <c r="B47" s="2"/>
      <c r="C47" s="2"/>
      <c r="D47" s="2"/>
      <c r="E47" s="2"/>
      <c r="F47" s="2"/>
      <c r="G47" s="2"/>
      <c r="H47" s="2"/>
      <c r="I47" s="2"/>
      <c r="J47" s="2"/>
      <c r="K47" s="2"/>
      <c r="L47" s="2"/>
      <c r="M47" s="2"/>
      <c r="N47" s="2"/>
      <c r="O47" s="2"/>
      <c r="P47" s="2"/>
      <c r="Q47" s="2"/>
      <c r="R47" s="2"/>
      <c r="S47" s="2"/>
      <c r="T47" s="2"/>
      <c r="U47" s="2"/>
      <c r="V47" s="2"/>
      <c r="W47" s="2"/>
      <c r="X47" s="2"/>
      <c r="Y47" s="2"/>
      <c r="Z47" s="2"/>
    </row>
    <row r="48" hidden="1">
      <c r="A48" s="2"/>
      <c r="B48" s="2"/>
      <c r="C48" s="2"/>
      <c r="D48" s="2"/>
      <c r="E48" s="2"/>
      <c r="F48" s="2"/>
      <c r="G48" s="2"/>
      <c r="H48" s="2"/>
      <c r="I48" s="2"/>
      <c r="J48" s="2"/>
      <c r="K48" s="2"/>
      <c r="L48" s="2"/>
      <c r="M48" s="2"/>
      <c r="N48" s="2"/>
      <c r="O48" s="2"/>
      <c r="P48" s="2"/>
      <c r="Q48" s="2"/>
      <c r="R48" s="2"/>
      <c r="S48" s="2"/>
      <c r="T48" s="2"/>
      <c r="U48" s="2"/>
      <c r="V48" s="2"/>
      <c r="W48" s="2"/>
      <c r="X48" s="2"/>
      <c r="Y48" s="2"/>
      <c r="Z48" s="2"/>
    </row>
    <row r="49" hidden="1">
      <c r="A49" s="2"/>
      <c r="B49" s="2"/>
      <c r="C49" s="2"/>
      <c r="D49" s="2"/>
      <c r="E49" s="2"/>
      <c r="F49" s="2"/>
      <c r="G49" s="2"/>
      <c r="H49" s="2"/>
      <c r="I49" s="2"/>
      <c r="J49" s="2"/>
      <c r="K49" s="2"/>
      <c r="L49" s="2"/>
      <c r="M49" s="2"/>
      <c r="N49" s="2"/>
      <c r="O49" s="2"/>
      <c r="P49" s="2"/>
      <c r="Q49" s="2"/>
      <c r="R49" s="2"/>
      <c r="S49" s="2"/>
      <c r="T49" s="2"/>
      <c r="U49" s="2"/>
      <c r="V49" s="2"/>
      <c r="W49" s="2"/>
      <c r="X49" s="2"/>
      <c r="Y49" s="2"/>
      <c r="Z49" s="2"/>
    </row>
    <row r="50" hidden="1">
      <c r="A50" s="2"/>
      <c r="B50" s="2"/>
      <c r="C50" s="2"/>
      <c r="D50" s="2"/>
      <c r="E50" s="2"/>
      <c r="F50" s="2"/>
      <c r="G50" s="2"/>
      <c r="H50" s="2"/>
      <c r="I50" s="2"/>
      <c r="J50" s="2"/>
      <c r="K50" s="2"/>
      <c r="L50" s="2"/>
      <c r="M50" s="2"/>
      <c r="N50" s="2"/>
      <c r="O50" s="2"/>
      <c r="P50" s="2"/>
      <c r="Q50" s="2"/>
      <c r="R50" s="2"/>
      <c r="S50" s="2"/>
      <c r="T50" s="2"/>
      <c r="U50" s="2"/>
      <c r="V50" s="2"/>
      <c r="W50" s="2"/>
      <c r="X50" s="2"/>
      <c r="Y50" s="2"/>
      <c r="Z50" s="2"/>
    </row>
    <row r="51" hidden="1">
      <c r="A51" s="2"/>
      <c r="B51" s="2"/>
      <c r="C51" s="2"/>
      <c r="D51" s="2"/>
      <c r="E51" s="2"/>
      <c r="F51" s="2"/>
      <c r="G51" s="2"/>
      <c r="H51" s="2"/>
      <c r="I51" s="2"/>
      <c r="J51" s="2"/>
      <c r="K51" s="2"/>
      <c r="L51" s="2"/>
      <c r="M51" s="2"/>
      <c r="N51" s="2"/>
      <c r="O51" s="2"/>
      <c r="P51" s="2"/>
      <c r="Q51" s="2"/>
      <c r="R51" s="2"/>
      <c r="S51" s="2"/>
      <c r="T51" s="2"/>
      <c r="U51" s="2"/>
      <c r="V51" s="2"/>
      <c r="W51" s="2"/>
      <c r="X51" s="2"/>
      <c r="Y51" s="2"/>
      <c r="Z51" s="2"/>
    </row>
    <row r="52" hidden="1">
      <c r="A52" s="2"/>
      <c r="B52" s="2"/>
      <c r="C52" s="2"/>
      <c r="D52" s="2"/>
      <c r="E52" s="2"/>
      <c r="F52" s="2"/>
      <c r="G52" s="2"/>
      <c r="H52" s="2"/>
      <c r="I52" s="2"/>
      <c r="J52" s="2"/>
      <c r="K52" s="2"/>
      <c r="L52" s="2"/>
      <c r="M52" s="2"/>
      <c r="N52" s="2"/>
      <c r="O52" s="2"/>
      <c r="P52" s="2"/>
      <c r="Q52" s="2"/>
      <c r="R52" s="2"/>
      <c r="S52" s="2"/>
      <c r="T52" s="2"/>
      <c r="U52" s="2"/>
      <c r="V52" s="2"/>
      <c r="W52" s="2"/>
      <c r="X52" s="2"/>
      <c r="Y52" s="2"/>
      <c r="Z52" s="2"/>
    </row>
    <row r="53" hidden="1">
      <c r="A53" s="2"/>
      <c r="B53" s="2"/>
      <c r="C53" s="2"/>
      <c r="D53" s="2"/>
      <c r="E53" s="2"/>
      <c r="F53" s="2"/>
      <c r="G53" s="2"/>
      <c r="H53" s="2"/>
      <c r="I53" s="2"/>
      <c r="J53" s="2"/>
      <c r="K53" s="2"/>
      <c r="L53" s="2"/>
      <c r="M53" s="2"/>
      <c r="N53" s="2"/>
      <c r="O53" s="2"/>
      <c r="P53" s="2"/>
      <c r="Q53" s="2"/>
      <c r="R53" s="2"/>
      <c r="S53" s="2"/>
      <c r="T53" s="2"/>
      <c r="U53" s="2"/>
      <c r="V53" s="2"/>
      <c r="W53" s="2"/>
      <c r="X53" s="2"/>
      <c r="Y53" s="2"/>
      <c r="Z53" s="2"/>
    </row>
    <row r="54" hidden="1">
      <c r="A54" s="2"/>
      <c r="B54" s="2"/>
      <c r="C54" s="2"/>
      <c r="D54" s="2"/>
      <c r="E54" s="2"/>
      <c r="F54" s="2"/>
      <c r="G54" s="2"/>
      <c r="H54" s="2"/>
      <c r="I54" s="2"/>
      <c r="J54" s="2"/>
      <c r="K54" s="2"/>
      <c r="L54" s="2"/>
      <c r="M54" s="2"/>
      <c r="N54" s="2"/>
      <c r="O54" s="2"/>
      <c r="P54" s="2"/>
      <c r="Q54" s="2"/>
      <c r="R54" s="2"/>
      <c r="S54" s="2"/>
      <c r="T54" s="2"/>
      <c r="U54" s="2"/>
      <c r="V54" s="2"/>
      <c r="W54" s="2"/>
      <c r="X54" s="2"/>
      <c r="Y54" s="2"/>
      <c r="Z54" s="2"/>
    </row>
    <row r="55" hidden="1">
      <c r="A55" s="2"/>
      <c r="B55" s="2"/>
      <c r="C55" s="2"/>
      <c r="D55" s="2"/>
      <c r="E55" s="2"/>
      <c r="F55" s="2"/>
      <c r="G55" s="2"/>
      <c r="H55" s="2"/>
      <c r="I55" s="2"/>
      <c r="J55" s="2"/>
      <c r="K55" s="2"/>
      <c r="L55" s="2"/>
      <c r="M55" s="2"/>
      <c r="N55" s="2"/>
      <c r="O55" s="2"/>
      <c r="P55" s="2"/>
      <c r="Q55" s="2"/>
      <c r="R55" s="2"/>
      <c r="S55" s="2"/>
      <c r="T55" s="2"/>
      <c r="U55" s="2"/>
      <c r="V55" s="2"/>
      <c r="W55" s="2"/>
      <c r="X55" s="2"/>
      <c r="Y55" s="2"/>
      <c r="Z55" s="2"/>
    </row>
    <row r="56" hidden="1">
      <c r="A56" s="2"/>
      <c r="B56" s="2"/>
      <c r="C56" s="2"/>
      <c r="D56" s="2"/>
      <c r="E56" s="2"/>
      <c r="F56" s="2"/>
      <c r="G56" s="2"/>
      <c r="H56" s="2"/>
      <c r="I56" s="2"/>
      <c r="J56" s="2"/>
      <c r="K56" s="2"/>
      <c r="L56" s="2"/>
      <c r="M56" s="2"/>
      <c r="N56" s="2"/>
      <c r="O56" s="2"/>
      <c r="P56" s="2"/>
      <c r="Q56" s="2"/>
      <c r="R56" s="2"/>
      <c r="S56" s="2"/>
      <c r="T56" s="2"/>
      <c r="U56" s="2"/>
      <c r="V56" s="2"/>
      <c r="W56" s="2"/>
      <c r="X56" s="2"/>
      <c r="Y56" s="2"/>
      <c r="Z56" s="2"/>
    </row>
    <row r="57" hidden="1">
      <c r="A57" s="2"/>
      <c r="B57" s="2"/>
      <c r="C57" s="2"/>
      <c r="D57" s="2"/>
      <c r="E57" s="2"/>
      <c r="F57" s="2"/>
      <c r="G57" s="2"/>
      <c r="H57" s="2"/>
      <c r="I57" s="2"/>
      <c r="J57" s="2"/>
      <c r="K57" s="2"/>
      <c r="L57" s="2"/>
      <c r="M57" s="2"/>
      <c r="N57" s="2"/>
      <c r="O57" s="2"/>
      <c r="P57" s="2"/>
      <c r="Q57" s="2"/>
      <c r="R57" s="2"/>
      <c r="S57" s="2"/>
      <c r="T57" s="2"/>
      <c r="U57" s="2"/>
      <c r="V57" s="2"/>
      <c r="W57" s="2"/>
      <c r="X57" s="2"/>
      <c r="Y57" s="2"/>
      <c r="Z57" s="2"/>
    </row>
    <row r="58" hidden="1">
      <c r="A58" s="2"/>
      <c r="B58" s="2"/>
      <c r="C58" s="2"/>
      <c r="D58" s="2"/>
      <c r="E58" s="2"/>
      <c r="F58" s="2"/>
      <c r="G58" s="2"/>
      <c r="H58" s="2"/>
      <c r="I58" s="2"/>
      <c r="J58" s="2"/>
      <c r="K58" s="2"/>
      <c r="L58" s="2"/>
      <c r="M58" s="2"/>
      <c r="N58" s="2"/>
      <c r="O58" s="2"/>
      <c r="P58" s="2"/>
      <c r="Q58" s="2"/>
      <c r="R58" s="2"/>
      <c r="S58" s="2"/>
      <c r="T58" s="2"/>
      <c r="U58" s="2"/>
      <c r="V58" s="2"/>
      <c r="W58" s="2"/>
      <c r="X58" s="2"/>
      <c r="Y58" s="2"/>
      <c r="Z58" s="2"/>
    </row>
    <row r="59" hidden="1">
      <c r="A59" s="2"/>
      <c r="B59" s="2"/>
      <c r="C59" s="2"/>
      <c r="D59" s="2"/>
      <c r="E59" s="2"/>
      <c r="F59" s="2"/>
      <c r="G59" s="2"/>
      <c r="H59" s="2"/>
      <c r="I59" s="2"/>
      <c r="J59" s="2"/>
      <c r="K59" s="2"/>
      <c r="L59" s="2"/>
      <c r="M59" s="2"/>
      <c r="N59" s="2"/>
      <c r="O59" s="2"/>
      <c r="P59" s="2"/>
      <c r="Q59" s="2"/>
      <c r="R59" s="2"/>
      <c r="S59" s="2"/>
      <c r="T59" s="2"/>
      <c r="U59" s="2"/>
      <c r="V59" s="2"/>
      <c r="W59" s="2"/>
      <c r="X59" s="2"/>
      <c r="Y59" s="2"/>
      <c r="Z59" s="2"/>
    </row>
    <row r="60" hidden="1">
      <c r="A60" s="2"/>
      <c r="B60" s="2"/>
      <c r="C60" s="2"/>
      <c r="D60" s="2"/>
      <c r="E60" s="2"/>
      <c r="F60" s="2"/>
      <c r="G60" s="2"/>
      <c r="H60" s="2"/>
      <c r="I60" s="2"/>
      <c r="J60" s="2"/>
      <c r="K60" s="2"/>
      <c r="L60" s="2"/>
      <c r="M60" s="2"/>
      <c r="N60" s="2"/>
      <c r="O60" s="2"/>
      <c r="P60" s="2"/>
      <c r="Q60" s="2"/>
      <c r="R60" s="2"/>
      <c r="S60" s="2"/>
      <c r="T60" s="2"/>
      <c r="U60" s="2"/>
      <c r="V60" s="2"/>
      <c r="W60" s="2"/>
      <c r="X60" s="2"/>
      <c r="Y60" s="2"/>
      <c r="Z60" s="2"/>
    </row>
    <row r="61" hidden="1">
      <c r="A61" s="2"/>
      <c r="B61" s="2"/>
      <c r="C61" s="2"/>
      <c r="D61" s="2"/>
      <c r="E61" s="2"/>
      <c r="F61" s="2"/>
      <c r="G61" s="2"/>
      <c r="H61" s="2"/>
      <c r="I61" s="2"/>
      <c r="J61" s="2"/>
      <c r="K61" s="2"/>
      <c r="L61" s="2"/>
      <c r="M61" s="2"/>
      <c r="N61" s="2"/>
      <c r="O61" s="2"/>
      <c r="P61" s="2"/>
      <c r="Q61" s="2"/>
      <c r="R61" s="2"/>
      <c r="S61" s="2"/>
      <c r="T61" s="2"/>
      <c r="U61" s="2"/>
      <c r="V61" s="2"/>
      <c r="W61" s="2"/>
      <c r="X61" s="2"/>
      <c r="Y61" s="2"/>
      <c r="Z61" s="2"/>
    </row>
    <row r="62" hidden="1">
      <c r="A62" s="2"/>
      <c r="B62" s="2"/>
      <c r="C62" s="2"/>
      <c r="D62" s="2"/>
      <c r="E62" s="2"/>
      <c r="F62" s="2"/>
      <c r="G62" s="2"/>
      <c r="H62" s="2"/>
      <c r="I62" s="2"/>
      <c r="J62" s="2"/>
      <c r="K62" s="2"/>
      <c r="L62" s="2"/>
      <c r="M62" s="2"/>
      <c r="N62" s="2"/>
      <c r="O62" s="2"/>
      <c r="P62" s="2"/>
      <c r="Q62" s="2"/>
      <c r="R62" s="2"/>
      <c r="S62" s="2"/>
      <c r="T62" s="2"/>
      <c r="U62" s="2"/>
      <c r="V62" s="2"/>
      <c r="W62" s="2"/>
      <c r="X62" s="2"/>
      <c r="Y62" s="2"/>
      <c r="Z62" s="2"/>
    </row>
    <row r="63" hidden="1">
      <c r="A63" s="2"/>
      <c r="B63" s="2"/>
      <c r="C63" s="2"/>
      <c r="D63" s="2"/>
      <c r="E63" s="2"/>
      <c r="F63" s="2"/>
      <c r="G63" s="2"/>
      <c r="H63" s="2"/>
      <c r="I63" s="2"/>
      <c r="J63" s="2"/>
      <c r="K63" s="2"/>
      <c r="L63" s="2"/>
      <c r="M63" s="2"/>
      <c r="N63" s="2"/>
      <c r="O63" s="2"/>
      <c r="P63" s="2"/>
      <c r="Q63" s="2"/>
      <c r="R63" s="2"/>
      <c r="S63" s="2"/>
      <c r="T63" s="2"/>
      <c r="U63" s="2"/>
      <c r="V63" s="2"/>
      <c r="W63" s="2"/>
      <c r="X63" s="2"/>
      <c r="Y63" s="2"/>
      <c r="Z63" s="2"/>
    </row>
    <row r="64" hidden="1">
      <c r="A64" s="2"/>
      <c r="B64" s="2"/>
      <c r="C64" s="2"/>
      <c r="D64" s="2"/>
      <c r="E64" s="2"/>
      <c r="F64" s="2"/>
      <c r="G64" s="2"/>
      <c r="H64" s="2"/>
      <c r="I64" s="2"/>
      <c r="J64" s="2"/>
      <c r="K64" s="2"/>
      <c r="L64" s="2"/>
      <c r="M64" s="2"/>
      <c r="N64" s="2"/>
      <c r="O64" s="2"/>
      <c r="P64" s="2"/>
      <c r="Q64" s="2"/>
      <c r="R64" s="2"/>
      <c r="S64" s="2"/>
      <c r="T64" s="2"/>
      <c r="U64" s="2"/>
      <c r="V64" s="2"/>
      <c r="W64" s="2"/>
      <c r="X64" s="2"/>
      <c r="Y64" s="2"/>
      <c r="Z64" s="2"/>
    </row>
    <row r="65" hidden="1">
      <c r="A65" s="2"/>
      <c r="B65" s="2"/>
      <c r="C65" s="2"/>
      <c r="D65" s="2"/>
      <c r="E65" s="2"/>
      <c r="F65" s="2"/>
      <c r="G65" s="2"/>
      <c r="H65" s="2"/>
      <c r="I65" s="2"/>
      <c r="J65" s="2"/>
      <c r="K65" s="2"/>
      <c r="L65" s="2"/>
      <c r="M65" s="2"/>
      <c r="N65" s="2"/>
      <c r="O65" s="2"/>
      <c r="P65" s="2"/>
      <c r="Q65" s="2"/>
      <c r="R65" s="2"/>
      <c r="S65" s="2"/>
      <c r="T65" s="2"/>
      <c r="U65" s="2"/>
      <c r="V65" s="2"/>
      <c r="W65" s="2"/>
      <c r="X65" s="2"/>
      <c r="Y65" s="2"/>
      <c r="Z65" s="2"/>
    </row>
    <row r="66" hidden="1">
      <c r="A66" s="2"/>
      <c r="B66" s="2"/>
      <c r="C66" s="2"/>
      <c r="D66" s="2"/>
      <c r="E66" s="2"/>
      <c r="F66" s="2"/>
      <c r="G66" s="2"/>
      <c r="H66" s="2"/>
      <c r="I66" s="2"/>
      <c r="J66" s="2"/>
      <c r="K66" s="2"/>
      <c r="L66" s="2"/>
      <c r="M66" s="2"/>
      <c r="N66" s="2"/>
      <c r="O66" s="2"/>
      <c r="P66" s="2"/>
      <c r="Q66" s="2"/>
      <c r="R66" s="2"/>
      <c r="S66" s="2"/>
      <c r="T66" s="2"/>
      <c r="U66" s="2"/>
      <c r="V66" s="2"/>
      <c r="W66" s="2"/>
      <c r="X66" s="2"/>
      <c r="Y66" s="2"/>
      <c r="Z66" s="2"/>
    </row>
    <row r="67" hidden="1">
      <c r="A67" s="2"/>
      <c r="B67" s="2"/>
      <c r="C67" s="2"/>
      <c r="D67" s="2"/>
      <c r="E67" s="2"/>
      <c r="F67" s="2"/>
      <c r="G67" s="2"/>
      <c r="H67" s="2"/>
      <c r="I67" s="2"/>
      <c r="J67" s="2"/>
      <c r="K67" s="2"/>
      <c r="L67" s="2"/>
      <c r="M67" s="2"/>
      <c r="N67" s="2"/>
      <c r="O67" s="2"/>
      <c r="P67" s="2"/>
      <c r="Q67" s="2"/>
      <c r="R67" s="2"/>
      <c r="S67" s="2"/>
      <c r="T67" s="2"/>
      <c r="U67" s="2"/>
      <c r="V67" s="2"/>
      <c r="W67" s="2"/>
      <c r="X67" s="2"/>
      <c r="Y67" s="2"/>
      <c r="Z67" s="2"/>
    </row>
    <row r="68" hidden="1">
      <c r="A68" s="2"/>
      <c r="B68" s="2"/>
      <c r="C68" s="2"/>
      <c r="D68" s="2"/>
      <c r="E68" s="2"/>
      <c r="F68" s="2"/>
      <c r="G68" s="2"/>
      <c r="H68" s="2"/>
      <c r="I68" s="2"/>
      <c r="J68" s="2"/>
      <c r="K68" s="2"/>
      <c r="L68" s="2"/>
      <c r="M68" s="2"/>
      <c r="N68" s="2"/>
      <c r="O68" s="2"/>
      <c r="P68" s="2"/>
      <c r="Q68" s="2"/>
      <c r="R68" s="2"/>
      <c r="S68" s="2"/>
      <c r="T68" s="2"/>
      <c r="U68" s="2"/>
      <c r="V68" s="2"/>
      <c r="W68" s="2"/>
      <c r="X68" s="2"/>
      <c r="Y68" s="2"/>
      <c r="Z68" s="2"/>
    </row>
    <row r="69" hidden="1">
      <c r="A69" s="2"/>
      <c r="B69" s="2"/>
      <c r="C69" s="2"/>
      <c r="D69" s="2"/>
      <c r="E69" s="2"/>
      <c r="F69" s="2"/>
      <c r="G69" s="2"/>
      <c r="H69" s="2"/>
      <c r="I69" s="2"/>
      <c r="J69" s="2"/>
      <c r="K69" s="2"/>
      <c r="L69" s="2"/>
      <c r="M69" s="2"/>
      <c r="N69" s="2"/>
      <c r="O69" s="2"/>
      <c r="P69" s="2"/>
      <c r="Q69" s="2"/>
      <c r="R69" s="2"/>
      <c r="S69" s="2"/>
      <c r="T69" s="2"/>
      <c r="U69" s="2"/>
      <c r="V69" s="2"/>
      <c r="W69" s="2"/>
      <c r="X69" s="2"/>
      <c r="Y69" s="2"/>
      <c r="Z69" s="2"/>
    </row>
    <row r="70" hidden="1">
      <c r="A70" s="2"/>
      <c r="B70" s="2"/>
      <c r="C70" s="2"/>
      <c r="D70" s="2"/>
      <c r="E70" s="2"/>
      <c r="F70" s="2"/>
      <c r="G70" s="2"/>
      <c r="H70" s="2"/>
      <c r="I70" s="2"/>
      <c r="J70" s="2"/>
      <c r="K70" s="2"/>
      <c r="L70" s="2"/>
      <c r="M70" s="2"/>
      <c r="N70" s="2"/>
      <c r="O70" s="2"/>
      <c r="P70" s="2"/>
      <c r="Q70" s="2"/>
      <c r="R70" s="2"/>
      <c r="S70" s="2"/>
      <c r="T70" s="2"/>
      <c r="U70" s="2"/>
      <c r="V70" s="2"/>
      <c r="W70" s="2"/>
      <c r="X70" s="2"/>
      <c r="Y70" s="2"/>
      <c r="Z70" s="2"/>
    </row>
    <row r="71" hidden="1">
      <c r="A71" s="2"/>
      <c r="B71" s="2"/>
      <c r="C71" s="2"/>
      <c r="D71" s="2"/>
      <c r="E71" s="2"/>
      <c r="F71" s="2"/>
      <c r="G71" s="2"/>
      <c r="H71" s="2"/>
      <c r="I71" s="2"/>
      <c r="J71" s="2"/>
      <c r="K71" s="2"/>
      <c r="L71" s="2"/>
      <c r="M71" s="2"/>
      <c r="N71" s="2"/>
      <c r="O71" s="2"/>
      <c r="P71" s="2"/>
      <c r="Q71" s="2"/>
      <c r="R71" s="2"/>
      <c r="S71" s="2"/>
      <c r="T71" s="2"/>
      <c r="U71" s="2"/>
      <c r="V71" s="2"/>
      <c r="W71" s="2"/>
      <c r="X71" s="2"/>
      <c r="Y71" s="2"/>
      <c r="Z71" s="2"/>
    </row>
    <row r="72" hidden="1">
      <c r="A72" s="2"/>
      <c r="B72" s="2"/>
      <c r="C72" s="2"/>
      <c r="D72" s="2"/>
      <c r="E72" s="2"/>
      <c r="F72" s="2"/>
      <c r="G72" s="2"/>
      <c r="H72" s="2"/>
      <c r="I72" s="2"/>
      <c r="J72" s="2"/>
      <c r="K72" s="2"/>
      <c r="L72" s="2"/>
      <c r="M72" s="2"/>
      <c r="N72" s="2"/>
      <c r="O72" s="2"/>
      <c r="P72" s="2"/>
      <c r="Q72" s="2"/>
      <c r="R72" s="2"/>
      <c r="S72" s="2"/>
      <c r="T72" s="2"/>
      <c r="U72" s="2"/>
      <c r="V72" s="2"/>
      <c r="W72" s="2"/>
      <c r="X72" s="2"/>
      <c r="Y72" s="2"/>
      <c r="Z72" s="2"/>
    </row>
    <row r="73" hidden="1">
      <c r="A73" s="2"/>
      <c r="B73" s="2"/>
      <c r="C73" s="2"/>
      <c r="D73" s="2"/>
      <c r="E73" s="2"/>
      <c r="F73" s="2"/>
      <c r="G73" s="2"/>
      <c r="H73" s="2"/>
      <c r="I73" s="2"/>
      <c r="J73" s="2"/>
      <c r="K73" s="2"/>
      <c r="L73" s="2"/>
      <c r="M73" s="2"/>
      <c r="N73" s="2"/>
      <c r="O73" s="2"/>
      <c r="P73" s="2"/>
      <c r="Q73" s="2"/>
      <c r="R73" s="2"/>
      <c r="S73" s="2"/>
      <c r="T73" s="2"/>
      <c r="U73" s="2"/>
      <c r="V73" s="2"/>
      <c r="W73" s="2"/>
      <c r="X73" s="2"/>
      <c r="Y73" s="2"/>
      <c r="Z73" s="2"/>
    </row>
    <row r="74" hidden="1">
      <c r="A74" s="2"/>
      <c r="B74" s="2"/>
      <c r="C74" s="2"/>
      <c r="D74" s="2"/>
      <c r="E74" s="2"/>
      <c r="F74" s="2"/>
      <c r="G74" s="2"/>
      <c r="H74" s="2"/>
      <c r="I74" s="2"/>
      <c r="J74" s="2"/>
      <c r="K74" s="2"/>
      <c r="L74" s="2"/>
      <c r="M74" s="2"/>
      <c r="N74" s="2"/>
      <c r="O74" s="2"/>
      <c r="P74" s="2"/>
      <c r="Q74" s="2"/>
      <c r="R74" s="2"/>
      <c r="S74" s="2"/>
      <c r="T74" s="2"/>
      <c r="U74" s="2"/>
      <c r="V74" s="2"/>
      <c r="W74" s="2"/>
      <c r="X74" s="2"/>
      <c r="Y74" s="2"/>
      <c r="Z74" s="2"/>
    </row>
    <row r="75" hidden="1">
      <c r="A75" s="2"/>
      <c r="B75" s="2"/>
      <c r="C75" s="2"/>
      <c r="D75" s="2"/>
      <c r="E75" s="2"/>
      <c r="F75" s="2"/>
      <c r="G75" s="2"/>
      <c r="H75" s="2"/>
      <c r="I75" s="2"/>
      <c r="J75" s="2"/>
      <c r="K75" s="2"/>
      <c r="L75" s="2"/>
      <c r="M75" s="2"/>
      <c r="N75" s="2"/>
      <c r="O75" s="2"/>
      <c r="P75" s="2"/>
      <c r="Q75" s="2"/>
      <c r="R75" s="2"/>
      <c r="S75" s="2"/>
      <c r="T75" s="2"/>
      <c r="U75" s="2"/>
      <c r="V75" s="2"/>
      <c r="W75" s="2"/>
      <c r="X75" s="2"/>
      <c r="Y75" s="2"/>
      <c r="Z75" s="2"/>
    </row>
    <row r="76" hidden="1">
      <c r="A76" s="2"/>
      <c r="B76" s="2"/>
      <c r="C76" s="2"/>
      <c r="D76" s="2"/>
      <c r="E76" s="2"/>
      <c r="F76" s="2"/>
      <c r="G76" s="2"/>
      <c r="H76" s="2"/>
      <c r="I76" s="2"/>
      <c r="J76" s="2"/>
      <c r="K76" s="2"/>
      <c r="L76" s="2"/>
      <c r="M76" s="2"/>
      <c r="N76" s="2"/>
      <c r="O76" s="2"/>
      <c r="P76" s="2"/>
      <c r="Q76" s="2"/>
      <c r="R76" s="2"/>
      <c r="S76" s="2"/>
      <c r="T76" s="2"/>
      <c r="U76" s="2"/>
      <c r="V76" s="2"/>
      <c r="W76" s="2"/>
      <c r="X76" s="2"/>
      <c r="Y76" s="2"/>
      <c r="Z76" s="2"/>
    </row>
    <row r="77" hidden="1">
      <c r="A77" s="2"/>
      <c r="B77" s="2"/>
      <c r="C77" s="2"/>
      <c r="D77" s="2"/>
      <c r="E77" s="2"/>
      <c r="F77" s="2"/>
      <c r="G77" s="2"/>
      <c r="H77" s="2"/>
      <c r="I77" s="2"/>
      <c r="J77" s="2"/>
      <c r="K77" s="2"/>
      <c r="L77" s="2"/>
      <c r="M77" s="2"/>
      <c r="N77" s="2"/>
      <c r="O77" s="2"/>
      <c r="P77" s="2"/>
      <c r="Q77" s="2"/>
      <c r="R77" s="2"/>
      <c r="S77" s="2"/>
      <c r="T77" s="2"/>
      <c r="U77" s="2"/>
      <c r="V77" s="2"/>
      <c r="W77" s="2"/>
      <c r="X77" s="2"/>
      <c r="Y77" s="2"/>
      <c r="Z77" s="2"/>
    </row>
    <row r="78" hidden="1">
      <c r="A78" s="2"/>
      <c r="B78" s="2"/>
      <c r="C78" s="2"/>
      <c r="D78" s="2"/>
      <c r="E78" s="2"/>
      <c r="F78" s="2"/>
      <c r="G78" s="2"/>
      <c r="H78" s="2"/>
      <c r="I78" s="2"/>
      <c r="J78" s="2"/>
      <c r="K78" s="2"/>
      <c r="L78" s="2"/>
      <c r="M78" s="2"/>
      <c r="N78" s="2"/>
      <c r="O78" s="2"/>
      <c r="P78" s="2"/>
      <c r="Q78" s="2"/>
      <c r="R78" s="2"/>
      <c r="S78" s="2"/>
      <c r="T78" s="2"/>
      <c r="U78" s="2"/>
      <c r="V78" s="2"/>
      <c r="W78" s="2"/>
      <c r="X78" s="2"/>
      <c r="Y78" s="2"/>
      <c r="Z78" s="2"/>
    </row>
    <row r="79" hidden="1">
      <c r="A79" s="2"/>
      <c r="B79" s="2"/>
      <c r="C79" s="2"/>
      <c r="D79" s="2"/>
      <c r="E79" s="2"/>
      <c r="F79" s="2"/>
      <c r="G79" s="2"/>
      <c r="H79" s="2"/>
      <c r="I79" s="2"/>
      <c r="J79" s="2"/>
      <c r="K79" s="2"/>
      <c r="L79" s="2"/>
      <c r="M79" s="2"/>
      <c r="N79" s="2"/>
      <c r="O79" s="2"/>
      <c r="P79" s="2"/>
      <c r="Q79" s="2"/>
      <c r="R79" s="2"/>
      <c r="S79" s="2"/>
      <c r="T79" s="2"/>
      <c r="U79" s="2"/>
      <c r="V79" s="2"/>
      <c r="W79" s="2"/>
      <c r="X79" s="2"/>
      <c r="Y79" s="2"/>
      <c r="Z79" s="2"/>
    </row>
    <row r="80" hidden="1">
      <c r="A80" s="2"/>
      <c r="B80" s="2"/>
      <c r="C80" s="2"/>
      <c r="D80" s="2"/>
      <c r="E80" s="2"/>
      <c r="F80" s="2"/>
      <c r="G80" s="2"/>
      <c r="H80" s="2"/>
      <c r="I80" s="2"/>
      <c r="J80" s="2"/>
      <c r="K80" s="2"/>
      <c r="L80" s="2"/>
      <c r="M80" s="2"/>
      <c r="N80" s="2"/>
      <c r="O80" s="2"/>
      <c r="P80" s="2"/>
      <c r="Q80" s="2"/>
      <c r="R80" s="2"/>
      <c r="S80" s="2"/>
      <c r="T80" s="2"/>
      <c r="U80" s="2"/>
      <c r="V80" s="2"/>
      <c r="W80" s="2"/>
      <c r="X80" s="2"/>
      <c r="Y80" s="2"/>
      <c r="Z80" s="2"/>
    </row>
    <row r="81" hidden="1">
      <c r="A81" s="2"/>
      <c r="B81" s="2"/>
      <c r="C81" s="2"/>
      <c r="D81" s="2"/>
      <c r="E81" s="2"/>
      <c r="F81" s="2"/>
      <c r="G81" s="2"/>
      <c r="H81" s="2"/>
      <c r="I81" s="2"/>
      <c r="J81" s="2"/>
      <c r="K81" s="2"/>
      <c r="L81" s="2"/>
      <c r="M81" s="2"/>
      <c r="N81" s="2"/>
      <c r="O81" s="2"/>
      <c r="P81" s="2"/>
      <c r="Q81" s="2"/>
      <c r="R81" s="2"/>
      <c r="S81" s="2"/>
      <c r="T81" s="2"/>
      <c r="U81" s="2"/>
      <c r="V81" s="2"/>
      <c r="W81" s="2"/>
      <c r="X81" s="2"/>
      <c r="Y81" s="2"/>
      <c r="Z81" s="2"/>
    </row>
    <row r="82" hidden="1">
      <c r="A82" s="2"/>
      <c r="B82" s="2"/>
      <c r="C82" s="2"/>
      <c r="D82" s="2"/>
      <c r="E82" s="2"/>
      <c r="F82" s="2"/>
      <c r="G82" s="2"/>
      <c r="H82" s="2"/>
      <c r="I82" s="2"/>
      <c r="J82" s="2"/>
      <c r="K82" s="2"/>
      <c r="L82" s="2"/>
      <c r="M82" s="2"/>
      <c r="N82" s="2"/>
      <c r="O82" s="2"/>
      <c r="P82" s="2"/>
      <c r="Q82" s="2"/>
      <c r="R82" s="2"/>
      <c r="S82" s="2"/>
      <c r="T82" s="2"/>
      <c r="U82" s="2"/>
      <c r="V82" s="2"/>
      <c r="W82" s="2"/>
      <c r="X82" s="2"/>
      <c r="Y82" s="2"/>
      <c r="Z82" s="2"/>
    </row>
    <row r="83" hidden="1">
      <c r="A83" s="2"/>
      <c r="B83" s="2"/>
      <c r="C83" s="2"/>
      <c r="D83" s="2"/>
      <c r="E83" s="2"/>
      <c r="F83" s="2"/>
      <c r="G83" s="2"/>
      <c r="H83" s="2"/>
      <c r="I83" s="2"/>
      <c r="J83" s="2"/>
      <c r="K83" s="2"/>
      <c r="L83" s="2"/>
      <c r="M83" s="2"/>
      <c r="N83" s="2"/>
      <c r="O83" s="2"/>
      <c r="P83" s="2"/>
      <c r="Q83" s="2"/>
      <c r="R83" s="2"/>
      <c r="S83" s="2"/>
      <c r="T83" s="2"/>
      <c r="U83" s="2"/>
      <c r="V83" s="2"/>
      <c r="W83" s="2"/>
      <c r="X83" s="2"/>
      <c r="Y83" s="2"/>
      <c r="Z83" s="2"/>
    </row>
    <row r="84" hidden="1">
      <c r="A84" s="2"/>
      <c r="B84" s="2"/>
      <c r="C84" s="2"/>
      <c r="D84" s="2"/>
      <c r="E84" s="2"/>
      <c r="F84" s="2"/>
      <c r="G84" s="2"/>
      <c r="H84" s="2"/>
      <c r="I84" s="2"/>
      <c r="J84" s="2"/>
      <c r="K84" s="2"/>
      <c r="L84" s="2"/>
      <c r="M84" s="2"/>
      <c r="N84" s="2"/>
      <c r="O84" s="2"/>
      <c r="P84" s="2"/>
      <c r="Q84" s="2"/>
      <c r="R84" s="2"/>
      <c r="S84" s="2"/>
      <c r="T84" s="2"/>
      <c r="U84" s="2"/>
      <c r="V84" s="2"/>
      <c r="W84" s="2"/>
      <c r="X84" s="2"/>
      <c r="Y84" s="2"/>
      <c r="Z84" s="2"/>
    </row>
    <row r="85" hidden="1">
      <c r="A85" s="2"/>
      <c r="B85" s="2"/>
      <c r="C85" s="2"/>
      <c r="D85" s="2"/>
      <c r="E85" s="2"/>
      <c r="F85" s="2"/>
      <c r="G85" s="2"/>
      <c r="H85" s="2"/>
      <c r="I85" s="2"/>
      <c r="J85" s="2"/>
      <c r="K85" s="2"/>
      <c r="L85" s="2"/>
      <c r="M85" s="2"/>
      <c r="N85" s="2"/>
      <c r="O85" s="2"/>
      <c r="P85" s="2"/>
      <c r="Q85" s="2"/>
      <c r="R85" s="2"/>
      <c r="S85" s="2"/>
      <c r="T85" s="2"/>
      <c r="U85" s="2"/>
      <c r="V85" s="2"/>
      <c r="W85" s="2"/>
      <c r="X85" s="2"/>
      <c r="Y85" s="2"/>
      <c r="Z85" s="2"/>
    </row>
    <row r="86" hidden="1">
      <c r="A86" s="2"/>
      <c r="B86" s="2"/>
      <c r="C86" s="2"/>
      <c r="D86" s="2"/>
      <c r="E86" s="2"/>
      <c r="F86" s="2"/>
      <c r="G86" s="2"/>
      <c r="H86" s="2"/>
      <c r="I86" s="2"/>
      <c r="J86" s="2"/>
      <c r="K86" s="2"/>
      <c r="L86" s="2"/>
      <c r="M86" s="2"/>
      <c r="N86" s="2"/>
      <c r="O86" s="2"/>
      <c r="P86" s="2"/>
      <c r="Q86" s="2"/>
      <c r="R86" s="2"/>
      <c r="S86" s="2"/>
      <c r="T86" s="2"/>
      <c r="U86" s="2"/>
      <c r="V86" s="2"/>
      <c r="W86" s="2"/>
      <c r="X86" s="2"/>
      <c r="Y86" s="2"/>
      <c r="Z86" s="2"/>
    </row>
    <row r="87" hidden="1">
      <c r="A87" s="2"/>
      <c r="B87" s="2"/>
      <c r="C87" s="2"/>
      <c r="D87" s="2"/>
      <c r="E87" s="2"/>
      <c r="F87" s="2"/>
      <c r="G87" s="2"/>
      <c r="H87" s="2"/>
      <c r="I87" s="2"/>
      <c r="J87" s="2"/>
      <c r="K87" s="2"/>
      <c r="L87" s="2"/>
      <c r="M87" s="2"/>
      <c r="N87" s="2"/>
      <c r="O87" s="2"/>
      <c r="P87" s="2"/>
      <c r="Q87" s="2"/>
      <c r="R87" s="2"/>
      <c r="S87" s="2"/>
      <c r="T87" s="2"/>
      <c r="U87" s="2"/>
      <c r="V87" s="2"/>
      <c r="W87" s="2"/>
      <c r="X87" s="2"/>
      <c r="Y87" s="2"/>
      <c r="Z87" s="2"/>
    </row>
    <row r="88" hidden="1">
      <c r="A88" s="2"/>
      <c r="B88" s="2"/>
      <c r="C88" s="2"/>
      <c r="D88" s="2"/>
      <c r="E88" s="2"/>
      <c r="F88" s="2"/>
      <c r="G88" s="2"/>
      <c r="H88" s="2"/>
      <c r="I88" s="2"/>
      <c r="J88" s="2"/>
      <c r="K88" s="2"/>
      <c r="L88" s="2"/>
      <c r="M88" s="2"/>
      <c r="N88" s="2"/>
      <c r="O88" s="2"/>
      <c r="P88" s="2"/>
      <c r="Q88" s="2"/>
      <c r="R88" s="2"/>
      <c r="S88" s="2"/>
      <c r="T88" s="2"/>
      <c r="U88" s="2"/>
      <c r="V88" s="2"/>
      <c r="W88" s="2"/>
      <c r="X88" s="2"/>
      <c r="Y88" s="2"/>
      <c r="Z88" s="2"/>
    </row>
    <row r="89" hidden="1">
      <c r="A89" s="2"/>
      <c r="B89" s="2"/>
      <c r="C89" s="2"/>
      <c r="D89" s="2"/>
      <c r="E89" s="2"/>
      <c r="F89" s="2"/>
      <c r="G89" s="2"/>
      <c r="H89" s="2"/>
      <c r="I89" s="2"/>
      <c r="J89" s="2"/>
      <c r="K89" s="2"/>
      <c r="L89" s="2"/>
      <c r="M89" s="2"/>
      <c r="N89" s="2"/>
      <c r="O89" s="2"/>
      <c r="P89" s="2"/>
      <c r="Q89" s="2"/>
      <c r="R89" s="2"/>
      <c r="S89" s="2"/>
      <c r="T89" s="2"/>
      <c r="U89" s="2"/>
      <c r="V89" s="2"/>
      <c r="W89" s="2"/>
      <c r="X89" s="2"/>
      <c r="Y89" s="2"/>
      <c r="Z89" s="2"/>
    </row>
    <row r="90" hidden="1">
      <c r="A90" s="2"/>
      <c r="B90" s="2"/>
      <c r="C90" s="2"/>
      <c r="D90" s="2"/>
      <c r="E90" s="2"/>
      <c r="F90" s="2"/>
      <c r="G90" s="2"/>
      <c r="H90" s="2"/>
      <c r="I90" s="2"/>
      <c r="J90" s="2"/>
      <c r="K90" s="2"/>
      <c r="L90" s="2"/>
      <c r="M90" s="2"/>
      <c r="N90" s="2"/>
      <c r="O90" s="2"/>
      <c r="P90" s="2"/>
      <c r="Q90" s="2"/>
      <c r="R90" s="2"/>
      <c r="S90" s="2"/>
      <c r="T90" s="2"/>
      <c r="U90" s="2"/>
      <c r="V90" s="2"/>
      <c r="W90" s="2"/>
      <c r="X90" s="2"/>
      <c r="Y90" s="2"/>
      <c r="Z90" s="2"/>
    </row>
    <row r="91" hidden="1">
      <c r="A91" s="2"/>
      <c r="B91" s="2"/>
      <c r="C91" s="2"/>
      <c r="D91" s="2"/>
      <c r="E91" s="2"/>
      <c r="F91" s="2"/>
      <c r="G91" s="2"/>
      <c r="H91" s="2"/>
      <c r="I91" s="2"/>
      <c r="J91" s="2"/>
      <c r="K91" s="2"/>
      <c r="L91" s="2"/>
      <c r="M91" s="2"/>
      <c r="N91" s="2"/>
      <c r="O91" s="2"/>
      <c r="P91" s="2"/>
      <c r="Q91" s="2"/>
      <c r="R91" s="2"/>
      <c r="S91" s="2"/>
      <c r="T91" s="2"/>
      <c r="U91" s="2"/>
      <c r="V91" s="2"/>
      <c r="W91" s="2"/>
      <c r="X91" s="2"/>
      <c r="Y91" s="2"/>
      <c r="Z91" s="2"/>
    </row>
    <row r="92" hidden="1">
      <c r="A92" s="2"/>
      <c r="B92" s="2"/>
      <c r="C92" s="2"/>
      <c r="D92" s="2"/>
      <c r="E92" s="2"/>
      <c r="F92" s="2"/>
      <c r="G92" s="2"/>
      <c r="H92" s="2"/>
      <c r="I92" s="2"/>
      <c r="J92" s="2"/>
      <c r="K92" s="2"/>
      <c r="L92" s="2"/>
      <c r="M92" s="2"/>
      <c r="N92" s="2"/>
      <c r="O92" s="2"/>
      <c r="P92" s="2"/>
      <c r="Q92" s="2"/>
      <c r="R92" s="2"/>
      <c r="S92" s="2"/>
      <c r="T92" s="2"/>
      <c r="U92" s="2"/>
      <c r="V92" s="2"/>
      <c r="W92" s="2"/>
      <c r="X92" s="2"/>
      <c r="Y92" s="2"/>
      <c r="Z92" s="2"/>
    </row>
    <row r="93" hidden="1">
      <c r="A93" s="2"/>
      <c r="B93" s="2"/>
      <c r="C93" s="2"/>
      <c r="D93" s="2"/>
      <c r="E93" s="2"/>
      <c r="F93" s="2"/>
      <c r="G93" s="2"/>
      <c r="H93" s="2"/>
      <c r="I93" s="2"/>
      <c r="J93" s="2"/>
      <c r="K93" s="2"/>
      <c r="L93" s="2"/>
      <c r="M93" s="2"/>
      <c r="N93" s="2"/>
      <c r="O93" s="2"/>
      <c r="P93" s="2"/>
      <c r="Q93" s="2"/>
      <c r="R93" s="2"/>
      <c r="S93" s="2"/>
      <c r="T93" s="2"/>
      <c r="U93" s="2"/>
      <c r="V93" s="2"/>
      <c r="W93" s="2"/>
      <c r="X93" s="2"/>
      <c r="Y93" s="2"/>
      <c r="Z93" s="2"/>
    </row>
    <row r="94" hidden="1">
      <c r="A94" s="2"/>
      <c r="B94" s="2"/>
      <c r="C94" s="2"/>
      <c r="D94" s="2"/>
      <c r="E94" s="2"/>
      <c r="F94" s="2"/>
      <c r="G94" s="2"/>
      <c r="H94" s="2"/>
      <c r="I94" s="2"/>
      <c r="J94" s="2"/>
      <c r="K94" s="2"/>
      <c r="L94" s="2"/>
      <c r="M94" s="2"/>
      <c r="N94" s="2"/>
      <c r="O94" s="2"/>
      <c r="P94" s="2"/>
      <c r="Q94" s="2"/>
      <c r="R94" s="2"/>
      <c r="S94" s="2"/>
      <c r="T94" s="2"/>
      <c r="U94" s="2"/>
      <c r="V94" s="2"/>
      <c r="W94" s="2"/>
      <c r="X94" s="2"/>
      <c r="Y94" s="2"/>
      <c r="Z94" s="2"/>
    </row>
    <row r="95" hidden="1">
      <c r="A95" s="2"/>
      <c r="B95" s="2"/>
      <c r="C95" s="2"/>
      <c r="D95" s="2"/>
      <c r="E95" s="2"/>
      <c r="F95" s="2"/>
      <c r="G95" s="2"/>
      <c r="H95" s="2"/>
      <c r="I95" s="2"/>
      <c r="J95" s="2"/>
      <c r="K95" s="2"/>
      <c r="L95" s="2"/>
      <c r="M95" s="2"/>
      <c r="N95" s="2"/>
      <c r="O95" s="2"/>
      <c r="P95" s="2"/>
      <c r="Q95" s="2"/>
      <c r="R95" s="2"/>
      <c r="S95" s="2"/>
      <c r="T95" s="2"/>
      <c r="U95" s="2"/>
      <c r="V95" s="2"/>
      <c r="W95" s="2"/>
      <c r="X95" s="2"/>
      <c r="Y95" s="2"/>
      <c r="Z95" s="2"/>
    </row>
    <row r="96" hidden="1">
      <c r="A96" s="2"/>
      <c r="B96" s="2"/>
      <c r="C96" s="2"/>
      <c r="D96" s="2"/>
      <c r="E96" s="2"/>
      <c r="F96" s="2"/>
      <c r="G96" s="2"/>
      <c r="H96" s="2"/>
      <c r="I96" s="2"/>
      <c r="J96" s="2"/>
      <c r="K96" s="2"/>
      <c r="L96" s="2"/>
      <c r="M96" s="2"/>
      <c r="N96" s="2"/>
      <c r="O96" s="2"/>
      <c r="P96" s="2"/>
      <c r="Q96" s="2"/>
      <c r="R96" s="2"/>
      <c r="S96" s="2"/>
      <c r="T96" s="2"/>
      <c r="U96" s="2"/>
      <c r="V96" s="2"/>
      <c r="W96" s="2"/>
      <c r="X96" s="2"/>
      <c r="Y96" s="2"/>
      <c r="Z96" s="2"/>
    </row>
    <row r="97" hidden="1">
      <c r="A97" s="2"/>
      <c r="B97" s="2"/>
      <c r="C97" s="2"/>
      <c r="D97" s="2"/>
      <c r="E97" s="2"/>
      <c r="F97" s="2"/>
      <c r="G97" s="2"/>
      <c r="H97" s="2"/>
      <c r="I97" s="2"/>
      <c r="J97" s="2"/>
      <c r="K97" s="2"/>
      <c r="L97" s="2"/>
      <c r="M97" s="2"/>
      <c r="N97" s="2"/>
      <c r="O97" s="2"/>
      <c r="P97" s="2"/>
      <c r="Q97" s="2"/>
      <c r="R97" s="2"/>
      <c r="S97" s="2"/>
      <c r="T97" s="2"/>
      <c r="U97" s="2"/>
      <c r="V97" s="2"/>
      <c r="W97" s="2"/>
      <c r="X97" s="2"/>
      <c r="Y97" s="2"/>
      <c r="Z97" s="2"/>
    </row>
    <row r="98" hidden="1">
      <c r="A98" s="2"/>
      <c r="B98" s="2"/>
      <c r="C98" s="2"/>
      <c r="D98" s="2"/>
      <c r="E98" s="2"/>
      <c r="F98" s="2"/>
      <c r="G98" s="2"/>
      <c r="H98" s="2"/>
      <c r="I98" s="2"/>
      <c r="J98" s="2"/>
      <c r="K98" s="2"/>
      <c r="L98" s="2"/>
      <c r="M98" s="2"/>
      <c r="N98" s="2"/>
      <c r="O98" s="2"/>
      <c r="P98" s="2"/>
      <c r="Q98" s="2"/>
      <c r="R98" s="2"/>
      <c r="S98" s="2"/>
      <c r="T98" s="2"/>
      <c r="U98" s="2"/>
      <c r="V98" s="2"/>
      <c r="W98" s="2"/>
      <c r="X98" s="2"/>
      <c r="Y98" s="2"/>
      <c r="Z98" s="2"/>
    </row>
    <row r="99" hidden="1">
      <c r="A99" s="2"/>
      <c r="B99" s="2"/>
      <c r="C99" s="2"/>
      <c r="D99" s="2"/>
      <c r="E99" s="2"/>
      <c r="F99" s="2"/>
      <c r="G99" s="2"/>
      <c r="H99" s="2"/>
      <c r="I99" s="2"/>
      <c r="J99" s="2"/>
      <c r="K99" s="2"/>
      <c r="L99" s="2"/>
      <c r="M99" s="2"/>
      <c r="N99" s="2"/>
      <c r="O99" s="2"/>
      <c r="P99" s="2"/>
      <c r="Q99" s="2"/>
      <c r="R99" s="2"/>
      <c r="S99" s="2"/>
      <c r="T99" s="2"/>
      <c r="U99" s="2"/>
      <c r="V99" s="2"/>
      <c r="W99" s="2"/>
      <c r="X99" s="2"/>
      <c r="Y99" s="2"/>
      <c r="Z99" s="2"/>
    </row>
    <row r="100" hidden="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idden="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idden="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idden="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idden="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idden="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idden="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idden="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idden="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idden="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idden="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idden="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idden="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idden="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idden="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idden="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idden="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idden="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idden="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idden="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idden="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idden="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idden="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idden="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idden="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idden="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idden="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idden="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idden="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idden="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idden="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idden="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idden="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idden="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idden="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idden="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idden="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idden="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idden="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idden="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idden="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idden="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idden="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idden="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idden="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idden="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idden="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idden="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idden="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idden="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idden="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idden="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idden="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idden="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idden="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idden="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idden="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idden="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idden="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idden="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idden="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idden="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idden="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idden="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idden="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idden="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idden="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idden="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idden="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idden="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idden="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idden="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idden="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idden="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idden="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idden="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idden="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idden="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idden="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idden="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idden="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idden="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idden="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idden="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idden="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idden="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idden="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idden="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idden="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idden="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idden="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idden="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idden="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idden="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idden="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idden="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idden="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idden="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idden="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idden="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idden="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idden="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idden="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idden="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idden="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idden="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idden="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idden="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idden="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idden="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idden="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idden="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idden="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idden="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idden="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idden="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idden="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idden="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idden="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idden="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idden="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idden="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idden="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idden="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idden="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idden="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idden="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idden="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idden="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idden="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idden="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idden="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idden="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idden="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idden="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idden="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idden="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idden="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idden="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idden="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idden="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idden="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idden="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idden="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idden="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idden="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idden="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idden="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idden="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idden="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idden="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idden="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idden="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idden="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idden="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idden="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idden="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idden="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idden="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idden="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idden="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idden="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idden="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idden="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idden="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idden="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idden="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idden="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idden="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idden="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idden="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idden="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idden="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idden="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idden="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idden="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idden="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idden="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idden="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idden="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idden="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idden="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idden="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idden="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idden="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idden="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idden="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idden="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idden="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idden="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idden="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idden="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idden="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idden="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idden="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idden="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idden="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idden="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idden="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idden="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idden="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idden="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idden="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idden="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idden="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idden="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idden="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idden="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idden="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idden="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idden="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idden="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idden="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idden="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idden="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idden="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idden="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idden="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idden="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idden="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idden="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idden="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idden="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idden="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idden="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idden="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idden="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idden="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idden="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idden="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idden="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idden="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idden="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idden="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idden="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idden="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idden="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idden="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idden="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idden="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idden="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idden="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idden="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idden="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idden="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idden="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idden="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idden="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idden="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idden="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idden="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idden="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idden="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idden="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idden="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idden="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idden="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idden="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idden="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idden="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idden="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idden="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idden="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idden="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idden="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idden="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idden="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idden="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idden="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idden="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idden="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idden="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idden="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idden="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idden="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idden="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idden="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idden="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idden="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idden="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idden="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idden="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idden="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idden="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idden="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idden="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idden="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idden="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idden="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idden="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idden="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idden="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idden="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idden="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idden="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idden="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idden="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idden="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idden="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idden="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idden="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idden="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idden="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idden="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idden="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idden="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idden="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idden="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idden="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idden="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idden="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idden="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idden="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idden="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idden="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idden="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idden="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idden="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idden="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idden="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idden="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idden="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idden="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idden="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idden="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idden="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idden="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idden="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idden="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idden="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idden="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idden="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idden="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idden="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idden="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idden="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idden="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idden="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idden="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idden="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idden="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idden="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idden="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idden="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idden="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idden="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idden="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idden="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idden="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idden="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idden="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idden="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idden="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idden="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idden="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idden="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idden="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idden="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idden="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idden="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idden="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idden="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idden="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idden="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idden="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idden="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idden="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idden="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idden="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idden="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idden="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idden="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idden="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idden="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idden="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idden="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idden="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idden="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idden="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idden="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idden="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idden="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idden="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idden="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idden="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idden="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idden="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idden="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idden="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idden="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idden="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idden="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idden="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idden="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idden="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idden="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idden="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idden="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idden="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idden="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idden="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idden="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idden="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idden="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idden="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idden="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idden="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idden="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idden="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idden="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idden="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idden="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idden="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idden="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idden="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idden="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idden="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idden="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idden="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idden="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idden="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idden="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idden="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idden="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idden="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idden="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idden="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idden="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idden="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idden="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idden="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idden="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idden="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idden="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idden="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idden="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idden="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idden="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idden="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idden="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idden="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idden="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idden="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idden="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idden="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idden="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idden="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idden="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idden="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idden="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idden="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idden="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idden="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idden="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idden="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idden="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idden="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idden="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idden="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idden="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idden="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idden="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idden="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idden="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idden="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idden="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idden="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idden="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idden="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idden="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idden="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idden="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idden="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idden="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idden="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idden="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idden="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idden="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idden="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idden="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idden="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idden="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idden="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idden="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idden="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idden="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idden="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idden="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idden="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idden="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idden="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idden="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idden="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idden="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idden="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idden="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idden="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idden="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idden="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idden="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idden="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idden="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idden="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idden="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idden="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idden="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idden="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idden="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idden="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idden="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idden="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idden="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idden="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idden="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idden="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idden="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idden="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idden="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idden="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idden="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idden="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idden="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idden="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idden="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idden="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idden="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idden="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idden="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idden="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idden="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idden="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idden="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idden="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idden="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idden="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idden="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idden="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idden="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idden="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idden="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idden="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idden="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idden="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idden="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idden="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idden="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idden="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idden="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idden="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idden="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idden="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idden="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idden="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idden="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idden="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idden="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idden="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idden="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idden="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idden="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idden="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idden="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idden="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idden="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idden="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idden="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idden="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idden="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idden="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idden="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idden="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idden="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idden="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idden="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idden="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idden="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idden="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idden="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idden="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idden="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idden="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idden="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idden="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idden="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idden="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idden="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idden="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idden="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idden="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idden="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idden="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idden="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idden="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idden="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idden="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idden="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idden="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idden="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idden="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idden="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idden="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idden="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idden="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idden="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idden="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idden="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idden="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idden="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idden="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idden="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idden="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idden="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idden="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idden="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idden="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idden="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idden="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idden="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idden="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idden="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idden="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idden="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idden="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idden="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idden="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idden="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idden="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idden="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idden="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idden="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idden="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idden="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idden="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idden="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idden="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idden="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idden="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idden="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idden="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idden="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idden="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idden="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idden="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idden="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idden="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idden="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idden="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idden="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idden="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idden="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idden="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idden="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idden="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idden="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idden="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idden="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idden="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idden="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idden="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idden="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idden="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idden="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idden="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idden="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idden="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idden="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idden="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idden="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idden="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idden="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idden="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idden="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idden="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idden="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idden="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idden="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idden="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idden="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idden="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idden="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idden="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idden="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idden="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idden="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idden="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idden="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idden="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idden="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idden="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idden="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idden="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idden="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idden="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idden="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idden="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idden="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idden="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idden="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idden="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idden="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idden="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idden="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idden="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idden="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idden="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idden="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idden="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idden="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idden="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idden="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idden="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idden="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idden="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idden="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idden="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idden="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idden="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idden="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idden="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idden="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idden="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idden="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idden="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idden="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idden="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idden="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idden="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idden="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idden="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idden="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idden="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idden="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idden="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idden="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idden="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idden="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idden="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idden="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idden="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idden="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idden="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idden="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idden="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idden="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idden="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idden="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idden="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idden="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idden="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idden="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idden="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idden="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idden="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idden="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idden="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idden="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idden="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idden="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idden="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idden="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idden="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idden="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idden="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idden="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idden="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idden="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idden="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idden="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idden="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idden="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idden="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idden="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idden="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idden="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idden="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idden="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idden="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idden="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idden="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idden="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idden="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idden="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idden="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idden="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idden="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idden="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idden="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idden="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idden="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idden="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idden="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idden="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idden="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idden="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idden="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idden="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idden="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idden="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idden="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idden="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idden="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idden="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idden="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idden="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idden="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idden="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idden="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idden="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idden="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idden="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idden="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idden="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idden="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idden="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idden="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idden="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idden="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idden="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idden="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idden="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idden="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idden="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idden="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idden="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idden="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idden="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idden="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idden="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idden="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idden="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idden="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idden="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idden="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idden="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idden="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idden="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idden="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idden="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idden="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idden="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idden="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idden="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idden="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idden="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idden="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idden="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idden="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idden="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idden="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idden="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idden="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idden="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idden="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idden="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idden="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idden="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idden="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idden="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idden="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idden="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idden="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idden="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idden="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idden="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idden="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idden="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idden="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idden="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idden="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idden="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idden="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idden="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idden="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idden="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idden="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idden="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idden="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idden="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idden="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idden="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idden="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idden="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idden="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idden="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idden="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idden="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idden="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idden="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idden="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idden="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idden="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idden="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idden="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idden="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idden="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idden="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idden="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idden="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idden="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idden="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idden="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3:L3"/>
    <mergeCell ref="A1:L1"/>
    <mergeCell ref="A2:L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4" t="s">
        <v>2</v>
      </c>
      <c r="B1" s="4" t="s">
        <v>3</v>
      </c>
      <c r="C1" s="4" t="s">
        <v>4</v>
      </c>
      <c r="D1" s="4" t="s">
        <v>5</v>
      </c>
      <c r="E1" s="4" t="s">
        <v>6</v>
      </c>
      <c r="F1" s="4" t="s">
        <v>7</v>
      </c>
      <c r="G1" s="4" t="s">
        <v>8</v>
      </c>
      <c r="H1" s="4" t="s">
        <v>9</v>
      </c>
      <c r="I1" s="4" t="s">
        <v>10</v>
      </c>
      <c r="J1" s="4" t="s">
        <v>11</v>
      </c>
      <c r="K1" s="4" t="s">
        <v>12</v>
      </c>
      <c r="L1" s="4" t="s">
        <v>13</v>
      </c>
      <c r="M1" s="4" t="s">
        <v>14</v>
      </c>
      <c r="N1" s="4" t="s">
        <v>15</v>
      </c>
      <c r="O1" s="4" t="s">
        <v>16</v>
      </c>
      <c r="P1" s="4" t="s">
        <v>17</v>
      </c>
      <c r="Q1" s="4" t="s">
        <v>18</v>
      </c>
    </row>
    <row r="2">
      <c r="A2" s="4">
        <v>7.7209918E7</v>
      </c>
      <c r="B2" s="4" t="s">
        <v>19</v>
      </c>
      <c r="C2" s="4" t="s">
        <v>20</v>
      </c>
      <c r="E2" s="4" t="s">
        <v>21</v>
      </c>
      <c r="F2" s="4" t="s">
        <v>22</v>
      </c>
      <c r="G2" s="4">
        <v>8986.0</v>
      </c>
      <c r="H2" s="4">
        <v>5.8677961E7</v>
      </c>
      <c r="L2" s="4">
        <v>0.0</v>
      </c>
    </row>
    <row r="3">
      <c r="A3" s="4">
        <v>1096626.0</v>
      </c>
      <c r="B3" s="4" t="s">
        <v>23</v>
      </c>
      <c r="C3" s="4">
        <v>119085.0</v>
      </c>
      <c r="E3" s="4" t="s">
        <v>24</v>
      </c>
      <c r="F3" s="4" t="s">
        <v>25</v>
      </c>
      <c r="G3" s="4">
        <v>3784.0</v>
      </c>
      <c r="L3" s="4">
        <v>0.0</v>
      </c>
    </row>
    <row r="4">
      <c r="A4" s="4">
        <v>7.7219701E7</v>
      </c>
      <c r="B4" s="4" t="s">
        <v>19</v>
      </c>
      <c r="C4" s="4" t="s">
        <v>26</v>
      </c>
      <c r="D4" s="4" t="s">
        <v>27</v>
      </c>
      <c r="E4" s="4" t="s">
        <v>28</v>
      </c>
      <c r="F4" s="4" t="s">
        <v>29</v>
      </c>
      <c r="G4" s="4">
        <v>2421.0</v>
      </c>
      <c r="L4" s="4">
        <v>16.0</v>
      </c>
      <c r="M4" s="4" t="s">
        <v>30</v>
      </c>
      <c r="N4" s="4" t="s">
        <v>31</v>
      </c>
      <c r="O4" s="4">
        <v>5.0</v>
      </c>
      <c r="P4" s="4" t="s">
        <v>32</v>
      </c>
      <c r="Q4" s="4" t="b">
        <v>1</v>
      </c>
    </row>
    <row r="5">
      <c r="A5" s="4">
        <v>2.662606E7</v>
      </c>
      <c r="B5" s="4" t="s">
        <v>33</v>
      </c>
      <c r="C5" s="4" t="s">
        <v>34</v>
      </c>
      <c r="D5" s="4" t="s">
        <v>35</v>
      </c>
      <c r="E5" s="4" t="s">
        <v>36</v>
      </c>
      <c r="F5" s="4" t="s">
        <v>37</v>
      </c>
      <c r="G5" s="4">
        <v>952.0</v>
      </c>
      <c r="H5" s="4">
        <v>3904282.0</v>
      </c>
      <c r="I5" s="4" t="s">
        <v>38</v>
      </c>
      <c r="J5" s="4">
        <v>1.0</v>
      </c>
      <c r="K5" s="4" t="s">
        <v>39</v>
      </c>
      <c r="L5" s="4">
        <v>12.0</v>
      </c>
      <c r="M5" s="4" t="s">
        <v>40</v>
      </c>
      <c r="N5" s="4" t="s">
        <v>41</v>
      </c>
      <c r="O5" s="4">
        <v>6.0</v>
      </c>
      <c r="P5" s="4" t="s">
        <v>32</v>
      </c>
      <c r="Q5" s="4" t="b">
        <v>1</v>
      </c>
    </row>
    <row r="6">
      <c r="A6" s="4">
        <v>7.7214657E7</v>
      </c>
      <c r="B6" s="4" t="s">
        <v>19</v>
      </c>
      <c r="C6" s="4" t="s">
        <v>42</v>
      </c>
      <c r="D6" s="4" t="s">
        <v>43</v>
      </c>
      <c r="E6" s="4" t="s">
        <v>44</v>
      </c>
      <c r="F6" s="4" t="s">
        <v>45</v>
      </c>
      <c r="G6" s="4">
        <v>273.0</v>
      </c>
      <c r="L6" s="4">
        <v>6.0</v>
      </c>
      <c r="M6" s="4" t="s">
        <v>40</v>
      </c>
      <c r="N6" s="4" t="s">
        <v>41</v>
      </c>
      <c r="O6" s="4">
        <v>1.0</v>
      </c>
      <c r="P6" s="4">
        <v>0.0</v>
      </c>
      <c r="Q6" s="4" t="b">
        <v>1</v>
      </c>
    </row>
    <row r="7">
      <c r="A7" s="4">
        <v>7.7208114E7</v>
      </c>
      <c r="B7" s="4" t="s">
        <v>19</v>
      </c>
      <c r="C7" s="4" t="s">
        <v>46</v>
      </c>
      <c r="D7" s="4" t="s">
        <v>47</v>
      </c>
      <c r="E7" s="4" t="s">
        <v>48</v>
      </c>
      <c r="F7" s="4" t="s">
        <v>49</v>
      </c>
      <c r="G7" s="4">
        <v>289.0</v>
      </c>
      <c r="L7" s="4">
        <v>0.0</v>
      </c>
      <c r="M7" s="4" t="s">
        <v>40</v>
      </c>
      <c r="N7" s="4" t="s">
        <v>41</v>
      </c>
      <c r="O7" s="4">
        <v>1.0</v>
      </c>
      <c r="P7" s="4">
        <v>0.0</v>
      </c>
      <c r="Q7" s="4" t="b">
        <v>1</v>
      </c>
    </row>
    <row r="8">
      <c r="A8" s="4">
        <v>7.7214521E7</v>
      </c>
      <c r="B8" s="4" t="s">
        <v>19</v>
      </c>
      <c r="C8" s="4" t="s">
        <v>50</v>
      </c>
      <c r="D8" s="4">
        <v>1.1998805E7</v>
      </c>
      <c r="E8" s="4" t="s">
        <v>51</v>
      </c>
      <c r="F8" s="4" t="s">
        <v>52</v>
      </c>
      <c r="G8" s="4">
        <v>537.0</v>
      </c>
      <c r="L8" s="4">
        <v>5.0</v>
      </c>
      <c r="M8" s="4" t="s">
        <v>40</v>
      </c>
      <c r="N8" s="4" t="s">
        <v>41</v>
      </c>
      <c r="O8" s="4">
        <v>1.0</v>
      </c>
      <c r="P8" s="4">
        <v>0.0</v>
      </c>
      <c r="Q8" s="4" t="b">
        <v>1</v>
      </c>
    </row>
    <row r="9">
      <c r="A9" s="4">
        <v>7.7222063E7</v>
      </c>
      <c r="B9" s="4" t="s">
        <v>19</v>
      </c>
      <c r="C9" s="4" t="s">
        <v>53</v>
      </c>
      <c r="D9" s="4" t="s">
        <v>54</v>
      </c>
      <c r="E9" s="4" t="s">
        <v>55</v>
      </c>
      <c r="F9" s="4" t="s">
        <v>56</v>
      </c>
      <c r="G9" s="4">
        <v>847.0</v>
      </c>
      <c r="L9" s="4">
        <v>0.0</v>
      </c>
      <c r="M9" s="4" t="s">
        <v>40</v>
      </c>
      <c r="N9" s="4" t="s">
        <v>41</v>
      </c>
      <c r="O9" s="4">
        <v>1.0</v>
      </c>
      <c r="P9" s="4">
        <v>0.0</v>
      </c>
      <c r="Q9" s="4" t="b">
        <v>1</v>
      </c>
    </row>
    <row r="10">
      <c r="A10" s="4">
        <v>7.7214591E7</v>
      </c>
      <c r="B10" s="4" t="s">
        <v>19</v>
      </c>
      <c r="C10" s="4" t="s">
        <v>57</v>
      </c>
      <c r="D10" s="4">
        <v>6291996.0</v>
      </c>
      <c r="E10" s="4" t="s">
        <v>58</v>
      </c>
      <c r="F10" s="4" t="s">
        <v>59</v>
      </c>
      <c r="G10" s="4">
        <v>951.0</v>
      </c>
      <c r="L10" s="4">
        <v>1.0</v>
      </c>
      <c r="M10" s="4" t="s">
        <v>40</v>
      </c>
      <c r="N10" s="4" t="s">
        <v>41</v>
      </c>
      <c r="O10" s="4">
        <v>1.0</v>
      </c>
      <c r="P10" s="4">
        <v>0.0</v>
      </c>
      <c r="Q10" s="4" t="b">
        <v>0</v>
      </c>
    </row>
    <row r="11">
      <c r="A11" s="4">
        <v>7.7207531E7</v>
      </c>
      <c r="B11" s="4" t="s">
        <v>19</v>
      </c>
      <c r="C11" s="4" t="s">
        <v>60</v>
      </c>
      <c r="D11" s="4" t="s">
        <v>61</v>
      </c>
      <c r="E11" s="4" t="s">
        <v>62</v>
      </c>
      <c r="F11" s="4" t="s">
        <v>63</v>
      </c>
      <c r="G11" s="4">
        <v>1069.0</v>
      </c>
      <c r="L11" s="4">
        <v>0.0</v>
      </c>
      <c r="M11" s="4" t="s">
        <v>40</v>
      </c>
      <c r="N11" s="4" t="s">
        <v>41</v>
      </c>
      <c r="O11" s="4">
        <v>1.0</v>
      </c>
      <c r="P11" s="4">
        <v>0.0</v>
      </c>
      <c r="Q11" s="4" t="b">
        <v>0</v>
      </c>
    </row>
    <row r="12">
      <c r="A12" s="4">
        <v>7.7219243E7</v>
      </c>
      <c r="B12" s="4" t="s">
        <v>19</v>
      </c>
      <c r="C12" s="4" t="s">
        <v>64</v>
      </c>
      <c r="D12" s="4" t="s">
        <v>65</v>
      </c>
      <c r="E12" s="4" t="s">
        <v>66</v>
      </c>
      <c r="F12" s="4" t="s">
        <v>67</v>
      </c>
      <c r="G12" s="4">
        <v>1298.0</v>
      </c>
      <c r="L12" s="4">
        <v>3.0</v>
      </c>
      <c r="M12" s="4" t="s">
        <v>40</v>
      </c>
      <c r="N12" s="4" t="s">
        <v>41</v>
      </c>
      <c r="O12" s="4">
        <v>1.0</v>
      </c>
      <c r="P12" s="4">
        <v>0.0</v>
      </c>
      <c r="Q12" s="4" t="b">
        <v>1</v>
      </c>
    </row>
    <row r="13">
      <c r="A13" s="4">
        <v>7.7209062E7</v>
      </c>
      <c r="B13" s="4" t="s">
        <v>19</v>
      </c>
      <c r="C13" s="4" t="s">
        <v>68</v>
      </c>
      <c r="D13" s="4" t="s">
        <v>69</v>
      </c>
      <c r="E13" s="4" t="s">
        <v>70</v>
      </c>
      <c r="F13" s="4" t="s">
        <v>71</v>
      </c>
      <c r="G13" s="4">
        <v>2355.0</v>
      </c>
      <c r="L13" s="4">
        <v>1.0</v>
      </c>
      <c r="M13" s="4" t="s">
        <v>40</v>
      </c>
      <c r="N13" s="4" t="s">
        <v>41</v>
      </c>
      <c r="O13" s="4">
        <v>1.0</v>
      </c>
      <c r="P13" s="4">
        <v>0.0</v>
      </c>
      <c r="Q13" s="4" t="b">
        <v>1</v>
      </c>
    </row>
    <row r="14">
      <c r="A14" s="4">
        <v>7.7210061E7</v>
      </c>
      <c r="B14" s="4" t="s">
        <v>19</v>
      </c>
      <c r="C14" s="4" t="s">
        <v>72</v>
      </c>
      <c r="D14" s="4">
        <v>6097553.0</v>
      </c>
      <c r="E14" s="4" t="s">
        <v>73</v>
      </c>
      <c r="F14" s="4" t="s">
        <v>74</v>
      </c>
      <c r="G14" s="4">
        <v>2836.0</v>
      </c>
      <c r="L14" s="4">
        <v>1.0</v>
      </c>
      <c r="M14" s="4" t="s">
        <v>40</v>
      </c>
      <c r="N14" s="4" t="s">
        <v>41</v>
      </c>
      <c r="O14" s="4">
        <v>1.0</v>
      </c>
      <c r="P14" s="4">
        <v>0.0</v>
      </c>
      <c r="Q14" s="4" t="b">
        <v>1</v>
      </c>
    </row>
    <row r="15">
      <c r="A15" s="4">
        <v>7.721825E7</v>
      </c>
      <c r="B15" s="4" t="s">
        <v>19</v>
      </c>
      <c r="C15" s="4" t="s">
        <v>75</v>
      </c>
      <c r="D15" s="4" t="s">
        <v>76</v>
      </c>
      <c r="E15" s="4" t="s">
        <v>77</v>
      </c>
      <c r="F15" s="4" t="s">
        <v>78</v>
      </c>
      <c r="G15" s="4">
        <v>3859.0</v>
      </c>
      <c r="L15" s="4">
        <v>2.0</v>
      </c>
      <c r="M15" s="4" t="s">
        <v>40</v>
      </c>
      <c r="N15" s="4" t="s">
        <v>41</v>
      </c>
      <c r="O15" s="4">
        <v>1.0</v>
      </c>
      <c r="P15" s="4">
        <v>0.0</v>
      </c>
      <c r="Q15" s="4" t="b">
        <v>1</v>
      </c>
    </row>
    <row r="16">
      <c r="A16" s="4">
        <v>7.721556E7</v>
      </c>
      <c r="B16" s="4" t="s">
        <v>19</v>
      </c>
      <c r="C16" s="4" t="s">
        <v>79</v>
      </c>
      <c r="D16" s="4">
        <v>3233442.0</v>
      </c>
      <c r="E16" s="4" t="s">
        <v>80</v>
      </c>
      <c r="F16" s="4" t="s">
        <v>81</v>
      </c>
      <c r="G16" s="4">
        <v>4909.0</v>
      </c>
      <c r="L16" s="4">
        <v>3.0</v>
      </c>
      <c r="M16" s="4" t="s">
        <v>40</v>
      </c>
      <c r="N16" s="4" t="s">
        <v>41</v>
      </c>
      <c r="O16" s="4">
        <v>1.0</v>
      </c>
      <c r="P16" s="4">
        <v>0.0</v>
      </c>
      <c r="Q16" s="4" t="b">
        <v>0</v>
      </c>
    </row>
    <row r="17">
      <c r="A17" s="4">
        <v>2.6625094E7</v>
      </c>
      <c r="B17" s="4" t="s">
        <v>33</v>
      </c>
      <c r="C17" s="4" t="s">
        <v>82</v>
      </c>
      <c r="D17" s="4">
        <v>766145.0</v>
      </c>
      <c r="E17" s="4" t="s">
        <v>83</v>
      </c>
      <c r="F17" s="4" t="s">
        <v>84</v>
      </c>
      <c r="G17" s="4">
        <v>1907.0</v>
      </c>
      <c r="L17" s="4">
        <v>0.0</v>
      </c>
      <c r="M17" s="4" t="s">
        <v>40</v>
      </c>
      <c r="N17" s="4" t="s">
        <v>41</v>
      </c>
      <c r="O17" s="4">
        <v>1.0</v>
      </c>
      <c r="P17" s="4">
        <v>0.0</v>
      </c>
      <c r="Q17" s="4" t="b">
        <v>0</v>
      </c>
    </row>
    <row r="18">
      <c r="A18" s="4">
        <v>2.6624698E7</v>
      </c>
      <c r="B18" s="4" t="s">
        <v>33</v>
      </c>
      <c r="C18" s="4" t="s">
        <v>82</v>
      </c>
      <c r="D18" s="4">
        <v>766145.0</v>
      </c>
      <c r="E18" s="4" t="s">
        <v>85</v>
      </c>
      <c r="F18" s="4" t="s">
        <v>86</v>
      </c>
      <c r="G18" s="4">
        <v>2722.0</v>
      </c>
      <c r="L18" s="4">
        <v>0.0</v>
      </c>
      <c r="M18" s="4" t="s">
        <v>40</v>
      </c>
      <c r="N18" s="4" t="s">
        <v>41</v>
      </c>
      <c r="O18" s="4">
        <v>1.0</v>
      </c>
      <c r="P18" s="4">
        <v>0.0</v>
      </c>
      <c r="Q18" s="4" t="b">
        <v>0</v>
      </c>
    </row>
    <row r="19">
      <c r="A19" s="4">
        <v>8741600.0</v>
      </c>
      <c r="B19" s="4" t="s">
        <v>87</v>
      </c>
      <c r="C19" s="4" t="s">
        <v>88</v>
      </c>
      <c r="D19" s="4">
        <v>5467848.0</v>
      </c>
      <c r="E19" s="4" t="s">
        <v>89</v>
      </c>
      <c r="F19" s="4" t="s">
        <v>90</v>
      </c>
      <c r="G19" s="4">
        <v>905.0</v>
      </c>
      <c r="L19" s="4">
        <v>3.0</v>
      </c>
      <c r="M19" s="4" t="s">
        <v>40</v>
      </c>
      <c r="N19" s="4" t="s">
        <v>41</v>
      </c>
      <c r="O19" s="4">
        <v>1.0</v>
      </c>
      <c r="P19" s="4">
        <v>0.0</v>
      </c>
      <c r="Q19" s="4" t="b">
        <v>0</v>
      </c>
    </row>
    <row r="20">
      <c r="A20" s="4">
        <v>5950291.0</v>
      </c>
      <c r="B20" s="4" t="s">
        <v>91</v>
      </c>
      <c r="C20" s="4" t="s">
        <v>92</v>
      </c>
      <c r="D20" s="4" t="s">
        <v>93</v>
      </c>
      <c r="E20" s="4" t="s">
        <v>94</v>
      </c>
      <c r="F20" s="4" t="s">
        <v>95</v>
      </c>
      <c r="G20" s="4">
        <v>1201.0</v>
      </c>
      <c r="L20" s="4">
        <v>1.0</v>
      </c>
      <c r="M20" s="4" t="s">
        <v>30</v>
      </c>
      <c r="N20" s="4" t="s">
        <v>31</v>
      </c>
      <c r="O20" s="4">
        <v>1.0</v>
      </c>
      <c r="P20" s="4">
        <v>0.0</v>
      </c>
      <c r="Q20" s="4" t="b">
        <v>1</v>
      </c>
    </row>
    <row r="21">
      <c r="A21" s="4">
        <v>7.7221029E7</v>
      </c>
      <c r="B21" s="4" t="s">
        <v>19</v>
      </c>
      <c r="C21" s="4" t="s">
        <v>96</v>
      </c>
      <c r="D21" s="4">
        <v>1154504.0</v>
      </c>
      <c r="E21" s="4" t="s">
        <v>97</v>
      </c>
      <c r="F21" s="4" t="s">
        <v>98</v>
      </c>
      <c r="G21" s="4">
        <v>507.0</v>
      </c>
      <c r="L21" s="4">
        <v>0.0</v>
      </c>
      <c r="M21" s="4" t="s">
        <v>40</v>
      </c>
      <c r="N21" s="4" t="s">
        <v>99</v>
      </c>
      <c r="O21" s="4">
        <v>1.0</v>
      </c>
      <c r="P21" s="4">
        <v>199.0</v>
      </c>
      <c r="Q21" s="4" t="b">
        <v>0</v>
      </c>
    </row>
    <row r="22">
      <c r="A22" s="4">
        <v>7.722343E7</v>
      </c>
      <c r="B22" s="4" t="s">
        <v>19</v>
      </c>
      <c r="C22" s="4" t="s">
        <v>100</v>
      </c>
      <c r="D22" s="4">
        <v>2417317.0</v>
      </c>
      <c r="E22" s="4" t="s">
        <v>101</v>
      </c>
      <c r="F22" s="4" t="s">
        <v>102</v>
      </c>
      <c r="G22" s="4">
        <v>662.0</v>
      </c>
      <c r="L22" s="4">
        <v>0.0</v>
      </c>
      <c r="M22" s="4" t="s">
        <v>40</v>
      </c>
      <c r="N22" s="4" t="s">
        <v>99</v>
      </c>
      <c r="O22" s="4">
        <v>1.0</v>
      </c>
      <c r="P22" s="4">
        <v>199.0</v>
      </c>
      <c r="Q22" s="4" t="b">
        <v>0</v>
      </c>
    </row>
    <row r="23">
      <c r="A23" s="4">
        <v>7.7206547E7</v>
      </c>
      <c r="B23" s="4" t="s">
        <v>19</v>
      </c>
      <c r="C23" s="4" t="s">
        <v>103</v>
      </c>
      <c r="D23" s="4">
        <v>215036.0</v>
      </c>
      <c r="E23" s="4" t="s">
        <v>104</v>
      </c>
      <c r="F23" s="4" t="s">
        <v>105</v>
      </c>
      <c r="G23" s="4">
        <v>1794.0</v>
      </c>
      <c r="L23" s="4">
        <v>0.0</v>
      </c>
      <c r="M23" s="4" t="s">
        <v>40</v>
      </c>
      <c r="N23" s="4" t="s">
        <v>99</v>
      </c>
      <c r="O23" s="4">
        <v>1.0</v>
      </c>
      <c r="P23" s="4">
        <v>199.0</v>
      </c>
      <c r="Q23" s="4" t="b">
        <v>0</v>
      </c>
    </row>
    <row r="24">
      <c r="A24" s="4">
        <v>7.7219061E7</v>
      </c>
      <c r="B24" s="4" t="s">
        <v>19</v>
      </c>
      <c r="C24" s="4" t="s">
        <v>106</v>
      </c>
      <c r="D24" s="4">
        <v>1.2004939E7</v>
      </c>
      <c r="E24" s="4" t="s">
        <v>107</v>
      </c>
      <c r="F24" s="4" t="s">
        <v>108</v>
      </c>
      <c r="G24" s="4">
        <v>5649.0</v>
      </c>
      <c r="H24" s="4">
        <v>3907312.0</v>
      </c>
      <c r="I24" s="4" t="s">
        <v>109</v>
      </c>
      <c r="J24" s="4">
        <v>1.0</v>
      </c>
      <c r="K24" s="4" t="s">
        <v>39</v>
      </c>
      <c r="L24" s="4">
        <v>2.0</v>
      </c>
      <c r="M24" s="4" t="s">
        <v>40</v>
      </c>
      <c r="N24" s="4" t="s">
        <v>99</v>
      </c>
      <c r="O24" s="4">
        <v>1.0</v>
      </c>
      <c r="P24" s="4">
        <v>199.0</v>
      </c>
      <c r="Q24" s="4" t="b">
        <v>0</v>
      </c>
    </row>
    <row r="25">
      <c r="A25" s="4">
        <v>8739756.0</v>
      </c>
      <c r="B25" s="4" t="s">
        <v>87</v>
      </c>
      <c r="C25" s="4" t="s">
        <v>110</v>
      </c>
      <c r="D25" s="4">
        <v>5213134.0</v>
      </c>
      <c r="E25" s="4" t="s">
        <v>111</v>
      </c>
      <c r="F25" s="4" t="s">
        <v>112</v>
      </c>
      <c r="G25" s="4">
        <v>1271.0</v>
      </c>
      <c r="L25" s="4">
        <v>0.0</v>
      </c>
      <c r="M25" s="4" t="s">
        <v>30</v>
      </c>
      <c r="N25" s="4" t="s">
        <v>31</v>
      </c>
      <c r="O25" s="4">
        <v>1.0</v>
      </c>
      <c r="P25" s="5">
        <v>46213.0</v>
      </c>
      <c r="Q25" s="4" t="b">
        <v>0</v>
      </c>
    </row>
    <row r="26">
      <c r="A26" s="4">
        <v>8741655.0</v>
      </c>
      <c r="B26" s="4" t="s">
        <v>87</v>
      </c>
      <c r="C26" s="4" t="s">
        <v>113</v>
      </c>
      <c r="D26" s="4">
        <v>9844326.0</v>
      </c>
      <c r="E26" s="4" t="s">
        <v>114</v>
      </c>
      <c r="F26" s="4" t="s">
        <v>115</v>
      </c>
      <c r="G26" s="4">
        <v>1657.0</v>
      </c>
      <c r="L26" s="4">
        <v>0.0</v>
      </c>
      <c r="M26" s="4" t="s">
        <v>30</v>
      </c>
      <c r="N26" s="4" t="s">
        <v>31</v>
      </c>
      <c r="O26" s="4">
        <v>1.0</v>
      </c>
      <c r="P26" s="5">
        <v>46213.0</v>
      </c>
      <c r="Q26" s="4" t="b">
        <v>0</v>
      </c>
    </row>
    <row r="27">
      <c r="A27" s="4">
        <v>8740734.0</v>
      </c>
      <c r="B27" s="4" t="s">
        <v>87</v>
      </c>
      <c r="C27" s="4" t="s">
        <v>116</v>
      </c>
      <c r="D27" s="4">
        <v>9486149.0</v>
      </c>
      <c r="E27" s="4" t="s">
        <v>117</v>
      </c>
      <c r="F27" s="4" t="s">
        <v>118</v>
      </c>
      <c r="G27" s="4">
        <v>3043.0</v>
      </c>
      <c r="L27" s="4">
        <v>0.0</v>
      </c>
      <c r="M27" s="4" t="s">
        <v>30</v>
      </c>
      <c r="N27" s="4" t="s">
        <v>31</v>
      </c>
      <c r="O27" s="4">
        <v>1.0</v>
      </c>
      <c r="P27" s="5">
        <v>46213.0</v>
      </c>
      <c r="Q27" s="4" t="b">
        <v>0</v>
      </c>
    </row>
    <row r="28">
      <c r="A28" s="4">
        <v>8739987.0</v>
      </c>
      <c r="B28" s="4" t="s">
        <v>87</v>
      </c>
      <c r="C28" s="4" t="s">
        <v>119</v>
      </c>
      <c r="D28" s="4" t="s">
        <v>120</v>
      </c>
      <c r="E28" s="4" t="s">
        <v>121</v>
      </c>
      <c r="F28" s="4" t="s">
        <v>122</v>
      </c>
      <c r="G28" s="4">
        <v>5016.0</v>
      </c>
      <c r="L28" s="4">
        <v>2.0</v>
      </c>
      <c r="M28" s="4" t="s">
        <v>30</v>
      </c>
      <c r="N28" s="4" t="s">
        <v>31</v>
      </c>
      <c r="O28" s="4">
        <v>1.0</v>
      </c>
      <c r="P28" s="5">
        <v>46213.0</v>
      </c>
      <c r="Q28" s="4" t="b">
        <v>1</v>
      </c>
    </row>
    <row r="29">
      <c r="A29" s="4">
        <v>7.7216981E7</v>
      </c>
      <c r="B29" s="4" t="s">
        <v>19</v>
      </c>
      <c r="C29" s="4" t="s">
        <v>123</v>
      </c>
      <c r="D29" s="4">
        <v>1971344.0</v>
      </c>
      <c r="E29" s="4" t="s">
        <v>124</v>
      </c>
      <c r="F29" s="4" t="s">
        <v>125</v>
      </c>
      <c r="G29" s="4">
        <v>516.0</v>
      </c>
      <c r="L29" s="4">
        <v>0.0</v>
      </c>
      <c r="M29" s="4" t="s">
        <v>40</v>
      </c>
      <c r="N29" s="4" t="s">
        <v>99</v>
      </c>
      <c r="O29" s="4">
        <v>1.0</v>
      </c>
      <c r="P29" s="4" t="s">
        <v>126</v>
      </c>
      <c r="Q29" s="4" t="b">
        <v>0</v>
      </c>
    </row>
    <row r="30">
      <c r="A30" s="4">
        <v>7.7212892E7</v>
      </c>
      <c r="B30" s="4" t="s">
        <v>19</v>
      </c>
      <c r="C30" s="4" t="s">
        <v>127</v>
      </c>
      <c r="D30" s="4" t="s">
        <v>128</v>
      </c>
      <c r="E30" s="4" t="s">
        <v>129</v>
      </c>
      <c r="F30" s="4" t="s">
        <v>130</v>
      </c>
      <c r="G30" s="4">
        <v>1386.0</v>
      </c>
      <c r="L30" s="4">
        <v>0.0</v>
      </c>
      <c r="M30" s="4" t="s">
        <v>40</v>
      </c>
      <c r="N30" s="4" t="s">
        <v>99</v>
      </c>
      <c r="O30" s="4">
        <v>1.0</v>
      </c>
      <c r="P30" s="4" t="s">
        <v>126</v>
      </c>
      <c r="Q30" s="4" t="b">
        <v>1</v>
      </c>
    </row>
    <row r="31">
      <c r="A31" s="4">
        <v>7.7217712E7</v>
      </c>
      <c r="B31" s="4" t="s">
        <v>19</v>
      </c>
      <c r="C31" s="4" t="s">
        <v>127</v>
      </c>
      <c r="D31" s="4" t="s">
        <v>128</v>
      </c>
      <c r="E31" s="4" t="s">
        <v>131</v>
      </c>
      <c r="F31" s="4" t="s">
        <v>132</v>
      </c>
      <c r="G31" s="4">
        <v>1537.0</v>
      </c>
      <c r="L31" s="4">
        <v>0.0</v>
      </c>
      <c r="M31" s="4" t="s">
        <v>40</v>
      </c>
      <c r="N31" s="4" t="s">
        <v>99</v>
      </c>
      <c r="O31" s="4">
        <v>1.0</v>
      </c>
      <c r="P31" s="4" t="s">
        <v>126</v>
      </c>
      <c r="Q31" s="4" t="b">
        <v>1</v>
      </c>
    </row>
    <row r="32">
      <c r="A32" s="4">
        <v>8741549.0</v>
      </c>
      <c r="B32" s="4" t="s">
        <v>87</v>
      </c>
      <c r="C32" s="4" t="s">
        <v>133</v>
      </c>
      <c r="D32" s="4">
        <v>1.2764834E7</v>
      </c>
      <c r="E32" s="4" t="s">
        <v>134</v>
      </c>
      <c r="F32" s="4" t="s">
        <v>135</v>
      </c>
      <c r="G32" s="4">
        <v>1591.0</v>
      </c>
      <c r="H32" s="4">
        <v>8809761.0</v>
      </c>
      <c r="I32" s="5">
        <v>46147.0</v>
      </c>
      <c r="J32" s="4">
        <v>1.0</v>
      </c>
      <c r="K32" s="4" t="s">
        <v>136</v>
      </c>
      <c r="L32" s="4">
        <v>0.0</v>
      </c>
      <c r="M32" s="4" t="s">
        <v>30</v>
      </c>
      <c r="N32" s="4" t="s">
        <v>137</v>
      </c>
      <c r="O32" s="4">
        <v>1.0</v>
      </c>
      <c r="P32" s="5">
        <v>46269.0</v>
      </c>
      <c r="Q32" s="4" t="b">
        <v>1</v>
      </c>
    </row>
    <row r="33">
      <c r="A33" s="4">
        <v>7.7209125E7</v>
      </c>
      <c r="B33" s="4" t="s">
        <v>19</v>
      </c>
      <c r="C33" s="4" t="s">
        <v>138</v>
      </c>
      <c r="D33" s="4">
        <v>43007.0</v>
      </c>
      <c r="E33" s="4" t="s">
        <v>139</v>
      </c>
      <c r="F33" s="4" t="s">
        <v>140</v>
      </c>
      <c r="G33" s="4">
        <v>487.0</v>
      </c>
      <c r="L33" s="4">
        <v>0.0</v>
      </c>
      <c r="M33" s="4" t="s">
        <v>40</v>
      </c>
      <c r="N33" s="4" t="s">
        <v>99</v>
      </c>
      <c r="O33" s="4">
        <v>1.0</v>
      </c>
      <c r="P33" s="4" t="s">
        <v>141</v>
      </c>
      <c r="Q33" s="4" t="b">
        <v>0</v>
      </c>
    </row>
    <row r="34">
      <c r="A34" s="4">
        <v>8741053.0</v>
      </c>
      <c r="B34" s="4" t="s">
        <v>87</v>
      </c>
      <c r="C34" s="4" t="s">
        <v>142</v>
      </c>
      <c r="D34" s="4">
        <v>7027958.0</v>
      </c>
      <c r="E34" s="4" t="s">
        <v>143</v>
      </c>
      <c r="F34" s="4" t="s">
        <v>144</v>
      </c>
      <c r="G34" s="4">
        <v>1050.0</v>
      </c>
      <c r="H34" s="4">
        <v>8809607.0</v>
      </c>
      <c r="L34" s="4">
        <v>0.0</v>
      </c>
      <c r="M34" s="4" t="s">
        <v>40</v>
      </c>
      <c r="N34" s="4" t="s">
        <v>99</v>
      </c>
      <c r="O34" s="4">
        <v>1.0</v>
      </c>
      <c r="P34" s="4">
        <v>80.0</v>
      </c>
      <c r="Q34" s="4" t="b">
        <v>0</v>
      </c>
    </row>
    <row r="35">
      <c r="A35" s="4">
        <v>7.7218279E7</v>
      </c>
      <c r="B35" s="4" t="s">
        <v>19</v>
      </c>
      <c r="C35" s="4" t="s">
        <v>145</v>
      </c>
      <c r="D35" s="4" t="s">
        <v>146</v>
      </c>
      <c r="E35" s="4" t="s">
        <v>147</v>
      </c>
      <c r="F35" s="4" t="s">
        <v>148</v>
      </c>
      <c r="G35" s="4">
        <v>141.0</v>
      </c>
      <c r="L35" s="4">
        <v>6.0</v>
      </c>
      <c r="M35" s="4" t="s">
        <v>30</v>
      </c>
      <c r="N35" s="4" t="s">
        <v>149</v>
      </c>
      <c r="O35" s="4">
        <v>1.0</v>
      </c>
      <c r="P35" s="4" t="s">
        <v>150</v>
      </c>
      <c r="Q35" s="4" t="b">
        <v>1</v>
      </c>
    </row>
    <row r="36">
      <c r="A36" s="4">
        <v>7.7212853E7</v>
      </c>
      <c r="B36" s="4" t="s">
        <v>19</v>
      </c>
      <c r="C36" s="4" t="s">
        <v>151</v>
      </c>
      <c r="D36" s="4" t="s">
        <v>152</v>
      </c>
      <c r="E36" s="4" t="s">
        <v>153</v>
      </c>
      <c r="F36" s="4" t="s">
        <v>154</v>
      </c>
      <c r="G36" s="4">
        <v>202.0</v>
      </c>
      <c r="L36" s="4">
        <v>12.0</v>
      </c>
      <c r="M36" s="4" t="s">
        <v>30</v>
      </c>
      <c r="N36" s="4" t="s">
        <v>149</v>
      </c>
      <c r="O36" s="4">
        <v>1.0</v>
      </c>
      <c r="P36" s="4" t="s">
        <v>150</v>
      </c>
      <c r="Q36" s="4" t="b">
        <v>1</v>
      </c>
    </row>
    <row r="37">
      <c r="A37" s="4">
        <v>7.7218471E7</v>
      </c>
      <c r="B37" s="4" t="s">
        <v>19</v>
      </c>
      <c r="C37" s="4" t="s">
        <v>155</v>
      </c>
      <c r="D37" s="4">
        <v>7465967.0</v>
      </c>
      <c r="E37" s="4" t="s">
        <v>156</v>
      </c>
      <c r="F37" s="4" t="s">
        <v>157</v>
      </c>
      <c r="G37" s="4">
        <v>269.0</v>
      </c>
      <c r="L37" s="4">
        <v>1.0</v>
      </c>
      <c r="M37" s="4" t="s">
        <v>30</v>
      </c>
      <c r="N37" s="4" t="s">
        <v>149</v>
      </c>
      <c r="O37" s="4">
        <v>1.0</v>
      </c>
      <c r="P37" s="4" t="s">
        <v>150</v>
      </c>
      <c r="Q37" s="4" t="b">
        <v>0</v>
      </c>
    </row>
    <row r="38">
      <c r="A38" s="4">
        <v>7.7215044E7</v>
      </c>
      <c r="B38" s="4" t="s">
        <v>19</v>
      </c>
      <c r="C38" s="4" t="s">
        <v>158</v>
      </c>
      <c r="D38" s="4" t="s">
        <v>159</v>
      </c>
      <c r="E38" s="4" t="s">
        <v>160</v>
      </c>
      <c r="F38" s="4" t="s">
        <v>161</v>
      </c>
      <c r="G38" s="4">
        <v>278.0</v>
      </c>
      <c r="L38" s="4">
        <v>0.0</v>
      </c>
      <c r="M38" s="4" t="s">
        <v>30</v>
      </c>
      <c r="N38" s="4" t="s">
        <v>149</v>
      </c>
      <c r="O38" s="4">
        <v>1.0</v>
      </c>
      <c r="P38" s="4" t="s">
        <v>150</v>
      </c>
      <c r="Q38" s="4" t="b">
        <v>1</v>
      </c>
    </row>
    <row r="39">
      <c r="A39" s="4">
        <v>7.7210454E7</v>
      </c>
      <c r="B39" s="4" t="s">
        <v>19</v>
      </c>
      <c r="C39" s="4" t="s">
        <v>162</v>
      </c>
      <c r="D39" s="4">
        <v>1.2534374E7</v>
      </c>
      <c r="E39" s="4" t="s">
        <v>163</v>
      </c>
      <c r="F39" s="4" t="s">
        <v>164</v>
      </c>
      <c r="G39" s="4">
        <v>744.0</v>
      </c>
      <c r="L39" s="4">
        <v>0.0</v>
      </c>
      <c r="M39" s="4" t="s">
        <v>30</v>
      </c>
      <c r="N39" s="4" t="s">
        <v>149</v>
      </c>
      <c r="O39" s="4">
        <v>1.0</v>
      </c>
      <c r="P39" s="4" t="s">
        <v>150</v>
      </c>
      <c r="Q39" s="4" t="b">
        <v>1</v>
      </c>
    </row>
    <row r="40">
      <c r="A40" s="4">
        <v>7.7223744E7</v>
      </c>
      <c r="B40" s="4" t="s">
        <v>19</v>
      </c>
      <c r="C40" s="4" t="s">
        <v>165</v>
      </c>
      <c r="D40" s="4">
        <v>1.0038726E7</v>
      </c>
      <c r="E40" s="4" t="s">
        <v>166</v>
      </c>
      <c r="F40" s="4" t="s">
        <v>167</v>
      </c>
      <c r="G40" s="4">
        <v>835.0</v>
      </c>
      <c r="L40" s="4">
        <v>0.0</v>
      </c>
      <c r="M40" s="4" t="s">
        <v>30</v>
      </c>
      <c r="N40" s="4" t="s">
        <v>149</v>
      </c>
      <c r="O40" s="4">
        <v>1.0</v>
      </c>
      <c r="P40" s="4" t="s">
        <v>150</v>
      </c>
      <c r="Q40" s="4" t="b">
        <v>0</v>
      </c>
    </row>
    <row r="41">
      <c r="A41" s="4">
        <v>7.7210747E7</v>
      </c>
      <c r="B41" s="4" t="s">
        <v>19</v>
      </c>
      <c r="C41" s="4" t="s">
        <v>168</v>
      </c>
      <c r="D41" s="4">
        <v>1.2217702E7</v>
      </c>
      <c r="E41" s="4" t="s">
        <v>169</v>
      </c>
      <c r="F41" s="4" t="s">
        <v>170</v>
      </c>
      <c r="G41" s="4">
        <v>862.0</v>
      </c>
      <c r="H41" s="4">
        <v>5.8671244E7</v>
      </c>
      <c r="L41" s="4">
        <v>0.0</v>
      </c>
      <c r="M41" s="4" t="s">
        <v>30</v>
      </c>
      <c r="N41" s="4" t="s">
        <v>149</v>
      </c>
      <c r="O41" s="4">
        <v>1.0</v>
      </c>
      <c r="P41" s="4" t="s">
        <v>150</v>
      </c>
      <c r="Q41" s="4" t="b">
        <v>1</v>
      </c>
    </row>
    <row r="42">
      <c r="A42" s="4">
        <v>7.7212284E7</v>
      </c>
      <c r="B42" s="4" t="s">
        <v>19</v>
      </c>
      <c r="C42" s="4" t="s">
        <v>171</v>
      </c>
      <c r="D42" s="4">
        <v>5549951.0</v>
      </c>
      <c r="E42" s="4" t="s">
        <v>172</v>
      </c>
      <c r="F42" s="4" t="s">
        <v>173</v>
      </c>
      <c r="G42" s="4">
        <v>864.0</v>
      </c>
      <c r="L42" s="4">
        <v>0.0</v>
      </c>
      <c r="M42" s="4" t="s">
        <v>30</v>
      </c>
      <c r="N42" s="4" t="s">
        <v>149</v>
      </c>
      <c r="O42" s="4">
        <v>1.0</v>
      </c>
      <c r="P42" s="4" t="s">
        <v>150</v>
      </c>
      <c r="Q42" s="4" t="b">
        <v>0</v>
      </c>
    </row>
    <row r="43">
      <c r="A43" s="4">
        <v>7.7214067E7</v>
      </c>
      <c r="B43" s="4" t="s">
        <v>19</v>
      </c>
      <c r="C43" s="4" t="s">
        <v>174</v>
      </c>
      <c r="D43" s="4" t="s">
        <v>175</v>
      </c>
      <c r="E43" s="4" t="s">
        <v>176</v>
      </c>
      <c r="F43" s="4" t="s">
        <v>177</v>
      </c>
      <c r="G43" s="4">
        <v>887.0</v>
      </c>
      <c r="H43" s="4">
        <v>3901921.0</v>
      </c>
      <c r="I43" s="4">
        <v>9.0</v>
      </c>
      <c r="J43" s="4">
        <v>1.0</v>
      </c>
      <c r="K43" s="4" t="s">
        <v>39</v>
      </c>
      <c r="L43" s="4">
        <v>2.0</v>
      </c>
      <c r="M43" s="4" t="s">
        <v>30</v>
      </c>
      <c r="N43" s="4" t="s">
        <v>149</v>
      </c>
      <c r="O43" s="4">
        <v>1.0</v>
      </c>
      <c r="P43" s="4" t="s">
        <v>150</v>
      </c>
      <c r="Q43" s="4" t="b">
        <v>1</v>
      </c>
    </row>
    <row r="44">
      <c r="A44" s="4">
        <v>7.7211239E7</v>
      </c>
      <c r="B44" s="4" t="s">
        <v>19</v>
      </c>
      <c r="C44" s="4" t="s">
        <v>178</v>
      </c>
      <c r="D44" s="4">
        <v>7579079.0</v>
      </c>
      <c r="E44" s="4" t="s">
        <v>179</v>
      </c>
      <c r="F44" s="4" t="s">
        <v>180</v>
      </c>
      <c r="G44" s="4">
        <v>959.0</v>
      </c>
      <c r="L44" s="4">
        <v>0.0</v>
      </c>
      <c r="M44" s="4" t="s">
        <v>30</v>
      </c>
      <c r="N44" s="4" t="s">
        <v>149</v>
      </c>
      <c r="O44" s="4">
        <v>1.0</v>
      </c>
      <c r="P44" s="4" t="s">
        <v>150</v>
      </c>
      <c r="Q44" s="4" t="b">
        <v>0</v>
      </c>
    </row>
    <row r="45">
      <c r="A45" s="4">
        <v>7.7217223E7</v>
      </c>
      <c r="B45" s="4" t="s">
        <v>19</v>
      </c>
      <c r="C45" s="4" t="s">
        <v>181</v>
      </c>
      <c r="D45" s="4" t="s">
        <v>182</v>
      </c>
      <c r="E45" s="4" t="s">
        <v>183</v>
      </c>
      <c r="F45" s="4" t="s">
        <v>184</v>
      </c>
      <c r="G45" s="4">
        <v>984.0</v>
      </c>
      <c r="L45" s="4">
        <v>0.0</v>
      </c>
      <c r="M45" s="4" t="s">
        <v>30</v>
      </c>
      <c r="N45" s="4" t="s">
        <v>149</v>
      </c>
      <c r="O45" s="4">
        <v>1.0</v>
      </c>
      <c r="P45" s="4" t="s">
        <v>150</v>
      </c>
      <c r="Q45" s="4" t="b">
        <v>1</v>
      </c>
    </row>
    <row r="46">
      <c r="A46" s="4">
        <v>7.7213096E7</v>
      </c>
      <c r="B46" s="4" t="s">
        <v>19</v>
      </c>
      <c r="C46" s="4" t="s">
        <v>185</v>
      </c>
      <c r="D46" s="4" t="s">
        <v>186</v>
      </c>
      <c r="E46" s="4" t="s">
        <v>187</v>
      </c>
      <c r="F46" s="4" t="s">
        <v>188</v>
      </c>
      <c r="G46" s="4">
        <v>989.0</v>
      </c>
      <c r="L46" s="4">
        <v>0.0</v>
      </c>
      <c r="M46" s="4" t="s">
        <v>30</v>
      </c>
      <c r="N46" s="4" t="s">
        <v>149</v>
      </c>
      <c r="O46" s="4">
        <v>1.0</v>
      </c>
      <c r="P46" s="4" t="s">
        <v>150</v>
      </c>
      <c r="Q46" s="4" t="b">
        <v>1</v>
      </c>
    </row>
    <row r="47">
      <c r="A47" s="4">
        <v>7.7222451E7</v>
      </c>
      <c r="B47" s="4" t="s">
        <v>19</v>
      </c>
      <c r="C47" s="4" t="s">
        <v>189</v>
      </c>
      <c r="D47" s="4" t="s">
        <v>190</v>
      </c>
      <c r="E47" s="4" t="s">
        <v>191</v>
      </c>
      <c r="F47" s="4" t="s">
        <v>192</v>
      </c>
      <c r="G47" s="4">
        <v>1014.0</v>
      </c>
      <c r="L47" s="4">
        <v>0.0</v>
      </c>
      <c r="M47" s="4" t="s">
        <v>30</v>
      </c>
      <c r="N47" s="4" t="s">
        <v>149</v>
      </c>
      <c r="O47" s="4">
        <v>1.0</v>
      </c>
      <c r="P47" s="4" t="s">
        <v>150</v>
      </c>
      <c r="Q47" s="4" t="b">
        <v>1</v>
      </c>
    </row>
    <row r="48">
      <c r="A48" s="4">
        <v>7.7213445E7</v>
      </c>
      <c r="B48" s="4" t="s">
        <v>19</v>
      </c>
      <c r="C48" s="4" t="s">
        <v>193</v>
      </c>
      <c r="D48" s="4" t="s">
        <v>194</v>
      </c>
      <c r="E48" s="4" t="s">
        <v>195</v>
      </c>
      <c r="F48" s="4" t="s">
        <v>196</v>
      </c>
      <c r="G48" s="4">
        <v>1029.0</v>
      </c>
      <c r="H48" s="4">
        <v>3901548.0</v>
      </c>
      <c r="I48" s="5">
        <v>46244.0</v>
      </c>
      <c r="J48" s="4">
        <v>1.0</v>
      </c>
      <c r="K48" s="4" t="s">
        <v>39</v>
      </c>
      <c r="L48" s="4">
        <v>1.0</v>
      </c>
      <c r="M48" s="4" t="s">
        <v>30</v>
      </c>
      <c r="N48" s="4" t="s">
        <v>149</v>
      </c>
      <c r="O48" s="4">
        <v>1.0</v>
      </c>
      <c r="P48" s="4" t="s">
        <v>150</v>
      </c>
      <c r="Q48" s="4" t="b">
        <v>1</v>
      </c>
    </row>
    <row r="49">
      <c r="A49" s="4">
        <v>7.721294E7</v>
      </c>
      <c r="B49" s="4" t="s">
        <v>19</v>
      </c>
      <c r="C49" s="4" t="s">
        <v>151</v>
      </c>
      <c r="D49" s="4" t="s">
        <v>152</v>
      </c>
      <c r="E49" s="4" t="s">
        <v>197</v>
      </c>
      <c r="F49" s="4" t="s">
        <v>198</v>
      </c>
      <c r="G49" s="4">
        <v>1045.0</v>
      </c>
      <c r="L49" s="4">
        <v>12.0</v>
      </c>
      <c r="M49" s="4" t="s">
        <v>30</v>
      </c>
      <c r="N49" s="4" t="s">
        <v>149</v>
      </c>
      <c r="O49" s="4">
        <v>1.0</v>
      </c>
      <c r="P49" s="4" t="s">
        <v>150</v>
      </c>
      <c r="Q49" s="4" t="b">
        <v>1</v>
      </c>
    </row>
    <row r="50">
      <c r="A50" s="4">
        <v>7.721718E7</v>
      </c>
      <c r="B50" s="4" t="s">
        <v>19</v>
      </c>
      <c r="C50" s="4" t="s">
        <v>199</v>
      </c>
      <c r="D50" s="4" t="s">
        <v>200</v>
      </c>
      <c r="E50" s="4" t="s">
        <v>201</v>
      </c>
      <c r="F50" s="4" t="s">
        <v>202</v>
      </c>
      <c r="G50" s="4">
        <v>1065.0</v>
      </c>
      <c r="L50" s="4">
        <v>0.0</v>
      </c>
      <c r="M50" s="4" t="s">
        <v>30</v>
      </c>
      <c r="N50" s="4" t="s">
        <v>149</v>
      </c>
      <c r="O50" s="4">
        <v>1.0</v>
      </c>
      <c r="P50" s="4" t="s">
        <v>150</v>
      </c>
      <c r="Q50" s="4" t="b">
        <v>1</v>
      </c>
    </row>
    <row r="51">
      <c r="A51" s="4">
        <v>7.7218035E7</v>
      </c>
      <c r="B51" s="4" t="s">
        <v>19</v>
      </c>
      <c r="C51" s="4" t="s">
        <v>203</v>
      </c>
      <c r="D51" s="4" t="s">
        <v>204</v>
      </c>
      <c r="E51" s="4" t="s">
        <v>205</v>
      </c>
      <c r="F51" s="4" t="s">
        <v>206</v>
      </c>
      <c r="G51" s="4">
        <v>1077.0</v>
      </c>
      <c r="L51" s="4">
        <v>0.0</v>
      </c>
      <c r="M51" s="4" t="s">
        <v>30</v>
      </c>
      <c r="N51" s="4" t="s">
        <v>149</v>
      </c>
      <c r="O51" s="4">
        <v>1.0</v>
      </c>
      <c r="P51" s="4" t="s">
        <v>150</v>
      </c>
      <c r="Q51" s="4" t="b">
        <v>1</v>
      </c>
    </row>
    <row r="52">
      <c r="A52" s="4">
        <v>7.7218025E7</v>
      </c>
      <c r="B52" s="4" t="s">
        <v>19</v>
      </c>
      <c r="C52" s="4" t="s">
        <v>207</v>
      </c>
      <c r="D52" s="4" t="s">
        <v>208</v>
      </c>
      <c r="E52" s="4" t="s">
        <v>209</v>
      </c>
      <c r="F52" s="4" t="s">
        <v>210</v>
      </c>
      <c r="G52" s="4">
        <v>1098.0</v>
      </c>
      <c r="L52" s="4">
        <v>0.0</v>
      </c>
      <c r="M52" s="4" t="s">
        <v>30</v>
      </c>
      <c r="N52" s="4" t="s">
        <v>149</v>
      </c>
      <c r="O52" s="4">
        <v>1.0</v>
      </c>
      <c r="P52" s="4" t="s">
        <v>150</v>
      </c>
      <c r="Q52" s="4" t="b">
        <v>1</v>
      </c>
    </row>
    <row r="53">
      <c r="A53" s="4">
        <v>7.721317E7</v>
      </c>
      <c r="B53" s="4" t="s">
        <v>19</v>
      </c>
      <c r="C53" s="4" t="s">
        <v>211</v>
      </c>
      <c r="D53" s="4">
        <v>1644006.0</v>
      </c>
      <c r="E53" s="4" t="s">
        <v>212</v>
      </c>
      <c r="F53" s="4" t="s">
        <v>213</v>
      </c>
      <c r="G53" s="4">
        <v>1102.0</v>
      </c>
      <c r="L53" s="4">
        <v>7.0</v>
      </c>
      <c r="M53" s="4" t="s">
        <v>30</v>
      </c>
      <c r="N53" s="4" t="s">
        <v>149</v>
      </c>
      <c r="O53" s="4">
        <v>1.0</v>
      </c>
      <c r="P53" s="4" t="s">
        <v>150</v>
      </c>
      <c r="Q53" s="4" t="b">
        <v>0</v>
      </c>
    </row>
    <row r="54">
      <c r="A54" s="4">
        <v>7.7209292E7</v>
      </c>
      <c r="B54" s="4" t="s">
        <v>19</v>
      </c>
      <c r="C54" s="4" t="s">
        <v>214</v>
      </c>
      <c r="D54" s="4" t="s">
        <v>215</v>
      </c>
      <c r="E54" s="4" t="s">
        <v>216</v>
      </c>
      <c r="F54" s="4" t="s">
        <v>217</v>
      </c>
      <c r="G54" s="4">
        <v>1151.0</v>
      </c>
      <c r="L54" s="4">
        <v>0.0</v>
      </c>
      <c r="M54" s="4" t="s">
        <v>30</v>
      </c>
      <c r="N54" s="4" t="s">
        <v>149</v>
      </c>
      <c r="O54" s="4">
        <v>1.0</v>
      </c>
      <c r="P54" s="4" t="s">
        <v>150</v>
      </c>
      <c r="Q54" s="4" t="b">
        <v>1</v>
      </c>
    </row>
    <row r="55">
      <c r="A55" s="4">
        <v>7.7221163E7</v>
      </c>
      <c r="B55" s="4" t="s">
        <v>19</v>
      </c>
      <c r="C55" s="4" t="s">
        <v>218</v>
      </c>
      <c r="D55" s="4" t="s">
        <v>219</v>
      </c>
      <c r="E55" s="4" t="s">
        <v>220</v>
      </c>
      <c r="F55" s="4" t="s">
        <v>221</v>
      </c>
      <c r="G55" s="4">
        <v>1164.0</v>
      </c>
      <c r="H55" s="4">
        <v>3907374.0</v>
      </c>
      <c r="I55" s="5">
        <v>46284.0</v>
      </c>
      <c r="J55" s="4">
        <v>2.0</v>
      </c>
      <c r="K55" s="4" t="s">
        <v>39</v>
      </c>
      <c r="L55" s="4">
        <v>5.0</v>
      </c>
      <c r="M55" s="4" t="s">
        <v>30</v>
      </c>
      <c r="N55" s="4" t="s">
        <v>149</v>
      </c>
      <c r="O55" s="4">
        <v>1.0</v>
      </c>
      <c r="P55" s="4" t="s">
        <v>150</v>
      </c>
      <c r="Q55" s="4" t="b">
        <v>1</v>
      </c>
    </row>
    <row r="56">
      <c r="A56" s="4">
        <v>7.7212821E7</v>
      </c>
      <c r="B56" s="4" t="s">
        <v>19</v>
      </c>
      <c r="C56" s="4" t="s">
        <v>222</v>
      </c>
      <c r="D56" s="4" t="s">
        <v>223</v>
      </c>
      <c r="E56" s="4" t="s">
        <v>224</v>
      </c>
      <c r="F56" s="4" t="s">
        <v>225</v>
      </c>
      <c r="G56" s="4">
        <v>1261.0</v>
      </c>
      <c r="L56" s="4">
        <v>0.0</v>
      </c>
      <c r="M56" s="4" t="s">
        <v>30</v>
      </c>
      <c r="N56" s="4" t="s">
        <v>149</v>
      </c>
      <c r="O56" s="4">
        <v>1.0</v>
      </c>
      <c r="P56" s="4" t="s">
        <v>150</v>
      </c>
      <c r="Q56" s="4" t="b">
        <v>1</v>
      </c>
    </row>
    <row r="57">
      <c r="A57" s="4">
        <v>7.7216433E7</v>
      </c>
      <c r="B57" s="4" t="s">
        <v>19</v>
      </c>
      <c r="C57" s="4" t="s">
        <v>226</v>
      </c>
      <c r="D57" s="4" t="s">
        <v>227</v>
      </c>
      <c r="E57" s="4" t="s">
        <v>228</v>
      </c>
      <c r="F57" s="4" t="s">
        <v>229</v>
      </c>
      <c r="G57" s="4">
        <v>1341.0</v>
      </c>
      <c r="H57" s="4">
        <v>3904074.0</v>
      </c>
      <c r="I57" s="5">
        <v>46247.0</v>
      </c>
      <c r="J57" s="4">
        <v>1.0</v>
      </c>
      <c r="K57" s="4" t="s">
        <v>39</v>
      </c>
      <c r="L57" s="4">
        <v>3.0</v>
      </c>
      <c r="M57" s="4" t="s">
        <v>30</v>
      </c>
      <c r="N57" s="4" t="s">
        <v>149</v>
      </c>
      <c r="O57" s="4">
        <v>1.0</v>
      </c>
      <c r="P57" s="4" t="s">
        <v>150</v>
      </c>
      <c r="Q57" s="4" t="b">
        <v>1</v>
      </c>
    </row>
    <row r="58">
      <c r="A58" s="4">
        <v>7.7209946E7</v>
      </c>
      <c r="B58" s="4" t="s">
        <v>19</v>
      </c>
      <c r="C58" s="4" t="s">
        <v>230</v>
      </c>
      <c r="D58" s="4" t="s">
        <v>231</v>
      </c>
      <c r="E58" s="4" t="s">
        <v>232</v>
      </c>
      <c r="F58" s="4" t="s">
        <v>233</v>
      </c>
      <c r="G58" s="4">
        <v>1344.0</v>
      </c>
      <c r="L58" s="4">
        <v>0.0</v>
      </c>
      <c r="M58" s="4" t="s">
        <v>30</v>
      </c>
      <c r="N58" s="4" t="s">
        <v>149</v>
      </c>
      <c r="O58" s="4">
        <v>1.0</v>
      </c>
      <c r="P58" s="4" t="s">
        <v>150</v>
      </c>
      <c r="Q58" s="4" t="b">
        <v>1</v>
      </c>
    </row>
    <row r="59">
      <c r="A59" s="4">
        <v>7.721221E7</v>
      </c>
      <c r="B59" s="4" t="s">
        <v>19</v>
      </c>
      <c r="C59" s="4" t="s">
        <v>234</v>
      </c>
      <c r="D59" s="4">
        <v>8669.0</v>
      </c>
      <c r="E59" s="4" t="s">
        <v>235</v>
      </c>
      <c r="F59" s="4" t="s">
        <v>236</v>
      </c>
      <c r="G59" s="4">
        <v>1354.0</v>
      </c>
      <c r="L59" s="4">
        <v>3.0</v>
      </c>
      <c r="M59" s="4" t="s">
        <v>30</v>
      </c>
      <c r="N59" s="4" t="s">
        <v>149</v>
      </c>
      <c r="O59" s="4">
        <v>1.0</v>
      </c>
      <c r="P59" s="4" t="s">
        <v>150</v>
      </c>
      <c r="Q59" s="4" t="b">
        <v>0</v>
      </c>
    </row>
    <row r="60">
      <c r="A60" s="4">
        <v>7.7221927E7</v>
      </c>
      <c r="B60" s="4" t="s">
        <v>19</v>
      </c>
      <c r="C60" s="4" t="s">
        <v>237</v>
      </c>
      <c r="D60" s="4" t="s">
        <v>238</v>
      </c>
      <c r="E60" s="4" t="s">
        <v>239</v>
      </c>
      <c r="F60" s="4" t="s">
        <v>240</v>
      </c>
      <c r="G60" s="4">
        <v>1363.0</v>
      </c>
      <c r="L60" s="4">
        <v>1.0</v>
      </c>
      <c r="M60" s="4" t="s">
        <v>30</v>
      </c>
      <c r="N60" s="4" t="s">
        <v>149</v>
      </c>
      <c r="O60" s="4">
        <v>1.0</v>
      </c>
      <c r="P60" s="4" t="s">
        <v>150</v>
      </c>
      <c r="Q60" s="4" t="b">
        <v>1</v>
      </c>
    </row>
    <row r="61">
      <c r="A61" s="4">
        <v>7.7209039E7</v>
      </c>
      <c r="B61" s="4" t="s">
        <v>19</v>
      </c>
      <c r="C61" s="4" t="s">
        <v>241</v>
      </c>
      <c r="D61" s="4" t="s">
        <v>242</v>
      </c>
      <c r="E61" s="4" t="s">
        <v>243</v>
      </c>
      <c r="F61" s="4" t="s">
        <v>244</v>
      </c>
      <c r="G61" s="4">
        <v>1387.0</v>
      </c>
      <c r="L61" s="4">
        <v>0.0</v>
      </c>
      <c r="M61" s="4" t="s">
        <v>30</v>
      </c>
      <c r="N61" s="4" t="s">
        <v>149</v>
      </c>
      <c r="O61" s="4">
        <v>1.0</v>
      </c>
      <c r="P61" s="4" t="s">
        <v>150</v>
      </c>
      <c r="Q61" s="4" t="b">
        <v>1</v>
      </c>
    </row>
    <row r="62">
      <c r="A62" s="4">
        <v>7.7212275E7</v>
      </c>
      <c r="B62" s="4" t="s">
        <v>19</v>
      </c>
      <c r="C62" s="4" t="s">
        <v>245</v>
      </c>
      <c r="D62" s="4">
        <v>1.0144352E7</v>
      </c>
      <c r="E62" s="4" t="s">
        <v>246</v>
      </c>
      <c r="F62" s="4" t="s">
        <v>247</v>
      </c>
      <c r="G62" s="4">
        <v>1514.0</v>
      </c>
      <c r="L62" s="4">
        <v>0.0</v>
      </c>
      <c r="M62" s="4" t="s">
        <v>30</v>
      </c>
      <c r="N62" s="4" t="s">
        <v>149</v>
      </c>
      <c r="O62" s="4">
        <v>1.0</v>
      </c>
      <c r="P62" s="4" t="s">
        <v>150</v>
      </c>
      <c r="Q62" s="4" t="b">
        <v>0</v>
      </c>
    </row>
    <row r="63">
      <c r="A63" s="4">
        <v>7.7221858E7</v>
      </c>
      <c r="B63" s="4" t="s">
        <v>19</v>
      </c>
      <c r="C63" s="4" t="s">
        <v>248</v>
      </c>
      <c r="D63" s="4" t="s">
        <v>249</v>
      </c>
      <c r="E63" s="4" t="s">
        <v>250</v>
      </c>
      <c r="F63" s="4" t="s">
        <v>251</v>
      </c>
      <c r="G63" s="4">
        <v>1537.0</v>
      </c>
      <c r="L63" s="4">
        <v>0.0</v>
      </c>
      <c r="M63" s="4" t="s">
        <v>30</v>
      </c>
      <c r="N63" s="4" t="s">
        <v>149</v>
      </c>
      <c r="O63" s="4">
        <v>1.0</v>
      </c>
      <c r="P63" s="4" t="s">
        <v>150</v>
      </c>
      <c r="Q63" s="4" t="b">
        <v>1</v>
      </c>
    </row>
    <row r="64">
      <c r="A64" s="4">
        <v>7.7209971E7</v>
      </c>
      <c r="B64" s="4" t="s">
        <v>19</v>
      </c>
      <c r="C64" s="4" t="s">
        <v>252</v>
      </c>
      <c r="D64" s="4" t="s">
        <v>253</v>
      </c>
      <c r="E64" s="4" t="s">
        <v>254</v>
      </c>
      <c r="F64" s="4" t="s">
        <v>255</v>
      </c>
      <c r="G64" s="4">
        <v>1560.0</v>
      </c>
      <c r="L64" s="4">
        <v>0.0</v>
      </c>
      <c r="M64" s="4" t="s">
        <v>30</v>
      </c>
      <c r="N64" s="4" t="s">
        <v>149</v>
      </c>
      <c r="O64" s="4">
        <v>1.0</v>
      </c>
      <c r="P64" s="4" t="s">
        <v>150</v>
      </c>
      <c r="Q64" s="4" t="b">
        <v>1</v>
      </c>
    </row>
    <row r="65">
      <c r="A65" s="4">
        <v>7.7212446E7</v>
      </c>
      <c r="B65" s="4" t="s">
        <v>19</v>
      </c>
      <c r="C65" s="4" t="s">
        <v>256</v>
      </c>
      <c r="D65" s="4">
        <v>6182336.0</v>
      </c>
      <c r="E65" s="4" t="s">
        <v>257</v>
      </c>
      <c r="F65" s="4" t="s">
        <v>258</v>
      </c>
      <c r="G65" s="4">
        <v>1579.0</v>
      </c>
      <c r="L65" s="4">
        <v>0.0</v>
      </c>
      <c r="M65" s="4" t="s">
        <v>30</v>
      </c>
      <c r="N65" s="4" t="s">
        <v>149</v>
      </c>
      <c r="O65" s="4">
        <v>1.0</v>
      </c>
      <c r="P65" s="4" t="s">
        <v>150</v>
      </c>
      <c r="Q65" s="4" t="b">
        <v>1</v>
      </c>
    </row>
    <row r="66">
      <c r="A66" s="4">
        <v>7.7207983E7</v>
      </c>
      <c r="B66" s="4" t="s">
        <v>19</v>
      </c>
      <c r="C66" s="4" t="s">
        <v>259</v>
      </c>
      <c r="D66" s="4">
        <v>8925255.0</v>
      </c>
      <c r="E66" s="4" t="s">
        <v>260</v>
      </c>
      <c r="F66" s="4" t="s">
        <v>261</v>
      </c>
      <c r="G66" s="4">
        <v>1589.0</v>
      </c>
      <c r="H66" s="4">
        <v>5.8671234E7</v>
      </c>
      <c r="I66" s="5">
        <v>46117.0</v>
      </c>
      <c r="J66" s="4">
        <v>1.0</v>
      </c>
      <c r="K66" s="4" t="s">
        <v>39</v>
      </c>
      <c r="L66" s="4">
        <v>3.0</v>
      </c>
      <c r="M66" s="4" t="s">
        <v>30</v>
      </c>
      <c r="N66" s="4" t="s">
        <v>149</v>
      </c>
      <c r="O66" s="4">
        <v>1.0</v>
      </c>
      <c r="P66" s="4" t="s">
        <v>150</v>
      </c>
      <c r="Q66" s="4" t="b">
        <v>1</v>
      </c>
    </row>
    <row r="67">
      <c r="A67" s="4">
        <v>7.7213498E7</v>
      </c>
      <c r="B67" s="4" t="s">
        <v>19</v>
      </c>
      <c r="C67" s="4" t="s">
        <v>262</v>
      </c>
      <c r="D67" s="4" t="s">
        <v>263</v>
      </c>
      <c r="E67" s="4" t="s">
        <v>264</v>
      </c>
      <c r="F67" s="4" t="s">
        <v>265</v>
      </c>
      <c r="G67" s="4">
        <v>1593.0</v>
      </c>
      <c r="L67" s="4">
        <v>0.0</v>
      </c>
      <c r="M67" s="4" t="s">
        <v>30</v>
      </c>
      <c r="N67" s="4" t="s">
        <v>149</v>
      </c>
      <c r="O67" s="4">
        <v>1.0</v>
      </c>
      <c r="P67" s="4" t="s">
        <v>150</v>
      </c>
      <c r="Q67" s="4" t="b">
        <v>1</v>
      </c>
    </row>
    <row r="68">
      <c r="A68" s="4">
        <v>7.7210208E7</v>
      </c>
      <c r="B68" s="4" t="s">
        <v>19</v>
      </c>
      <c r="C68" s="4" t="s">
        <v>266</v>
      </c>
      <c r="D68" s="4">
        <v>5597596.0</v>
      </c>
      <c r="E68" s="4" t="s">
        <v>267</v>
      </c>
      <c r="F68" s="4" t="s">
        <v>268</v>
      </c>
      <c r="G68" s="4">
        <v>1657.0</v>
      </c>
      <c r="H68" s="4">
        <v>5.8671282E7</v>
      </c>
      <c r="L68" s="4">
        <v>0.0</v>
      </c>
      <c r="M68" s="4" t="s">
        <v>30</v>
      </c>
      <c r="N68" s="4" t="s">
        <v>149</v>
      </c>
      <c r="O68" s="4">
        <v>1.0</v>
      </c>
      <c r="P68" s="4" t="s">
        <v>150</v>
      </c>
      <c r="Q68" s="4" t="b">
        <v>0</v>
      </c>
    </row>
    <row r="69">
      <c r="A69" s="4">
        <v>7.7208282E7</v>
      </c>
      <c r="B69" s="4" t="s">
        <v>19</v>
      </c>
      <c r="C69" s="4" t="s">
        <v>269</v>
      </c>
      <c r="D69" s="4" t="s">
        <v>270</v>
      </c>
      <c r="E69" s="4" t="s">
        <v>271</v>
      </c>
      <c r="F69" s="4" t="s">
        <v>272</v>
      </c>
      <c r="G69" s="4">
        <v>1660.0</v>
      </c>
      <c r="L69" s="4">
        <v>0.0</v>
      </c>
      <c r="M69" s="4" t="s">
        <v>30</v>
      </c>
      <c r="N69" s="4" t="s">
        <v>149</v>
      </c>
      <c r="O69" s="4">
        <v>1.0</v>
      </c>
      <c r="P69" s="4" t="s">
        <v>150</v>
      </c>
      <c r="Q69" s="4" t="b">
        <v>1</v>
      </c>
    </row>
    <row r="70">
      <c r="A70" s="4">
        <v>7.7211736E7</v>
      </c>
      <c r="B70" s="4" t="s">
        <v>19</v>
      </c>
      <c r="C70" s="4" t="s">
        <v>273</v>
      </c>
      <c r="D70" s="4">
        <v>9779490.0</v>
      </c>
      <c r="E70" s="4" t="s">
        <v>274</v>
      </c>
      <c r="F70" s="4" t="s">
        <v>275</v>
      </c>
      <c r="G70" s="4">
        <v>1728.0</v>
      </c>
      <c r="L70" s="4">
        <v>0.0</v>
      </c>
      <c r="M70" s="4" t="s">
        <v>30</v>
      </c>
      <c r="N70" s="4" t="s">
        <v>149</v>
      </c>
      <c r="O70" s="4">
        <v>1.0</v>
      </c>
      <c r="P70" s="4" t="s">
        <v>150</v>
      </c>
      <c r="Q70" s="4" t="b">
        <v>0</v>
      </c>
    </row>
    <row r="71">
      <c r="A71" s="4">
        <v>7.7218078E7</v>
      </c>
      <c r="B71" s="4" t="s">
        <v>19</v>
      </c>
      <c r="C71" s="4" t="s">
        <v>276</v>
      </c>
      <c r="D71" s="4" t="s">
        <v>277</v>
      </c>
      <c r="E71" s="4" t="s">
        <v>278</v>
      </c>
      <c r="F71" s="4" t="s">
        <v>279</v>
      </c>
      <c r="G71" s="4">
        <v>1732.0</v>
      </c>
      <c r="L71" s="4">
        <v>0.0</v>
      </c>
      <c r="M71" s="4" t="s">
        <v>30</v>
      </c>
      <c r="N71" s="4" t="s">
        <v>149</v>
      </c>
      <c r="O71" s="4">
        <v>1.0</v>
      </c>
      <c r="P71" s="4" t="s">
        <v>150</v>
      </c>
      <c r="Q71" s="4" t="b">
        <v>1</v>
      </c>
    </row>
    <row r="72">
      <c r="A72" s="4">
        <v>7.7205591E7</v>
      </c>
      <c r="B72" s="4" t="s">
        <v>19</v>
      </c>
      <c r="C72" s="4" t="s">
        <v>280</v>
      </c>
      <c r="D72" s="4">
        <v>5310528.0</v>
      </c>
      <c r="E72" s="4" t="s">
        <v>281</v>
      </c>
      <c r="F72" s="4" t="s">
        <v>282</v>
      </c>
      <c r="G72" s="4">
        <v>1787.0</v>
      </c>
      <c r="L72" s="4">
        <v>0.0</v>
      </c>
      <c r="M72" s="4" t="s">
        <v>30</v>
      </c>
      <c r="N72" s="4" t="s">
        <v>149</v>
      </c>
      <c r="O72" s="4">
        <v>1.0</v>
      </c>
      <c r="P72" s="4" t="s">
        <v>150</v>
      </c>
      <c r="Q72" s="4" t="b">
        <v>0</v>
      </c>
    </row>
    <row r="73">
      <c r="A73" s="4">
        <v>7.7213588E7</v>
      </c>
      <c r="B73" s="4" t="s">
        <v>19</v>
      </c>
      <c r="C73" s="4" t="s">
        <v>283</v>
      </c>
      <c r="D73" s="4" t="s">
        <v>284</v>
      </c>
      <c r="E73" s="4" t="s">
        <v>285</v>
      </c>
      <c r="F73" s="4" t="s">
        <v>286</v>
      </c>
      <c r="G73" s="4">
        <v>1793.0</v>
      </c>
      <c r="L73" s="4">
        <v>0.0</v>
      </c>
      <c r="M73" s="4" t="s">
        <v>30</v>
      </c>
      <c r="N73" s="4" t="s">
        <v>149</v>
      </c>
      <c r="O73" s="4">
        <v>1.0</v>
      </c>
      <c r="P73" s="4" t="s">
        <v>150</v>
      </c>
      <c r="Q73" s="4" t="b">
        <v>1</v>
      </c>
    </row>
    <row r="74">
      <c r="A74" s="4">
        <v>7.7207323E7</v>
      </c>
      <c r="B74" s="4" t="s">
        <v>19</v>
      </c>
      <c r="C74" s="4" t="s">
        <v>287</v>
      </c>
      <c r="D74" s="4">
        <v>1.159463E7</v>
      </c>
      <c r="E74" s="4" t="s">
        <v>288</v>
      </c>
      <c r="F74" s="4" t="s">
        <v>289</v>
      </c>
      <c r="G74" s="4">
        <v>1858.0</v>
      </c>
      <c r="H74" s="4">
        <v>5.8671259E7</v>
      </c>
      <c r="L74" s="4">
        <v>0.0</v>
      </c>
      <c r="M74" s="4" t="s">
        <v>30</v>
      </c>
      <c r="N74" s="4" t="s">
        <v>149</v>
      </c>
      <c r="O74" s="4">
        <v>1.0</v>
      </c>
      <c r="P74" s="4" t="s">
        <v>150</v>
      </c>
      <c r="Q74" s="4" t="b">
        <v>1</v>
      </c>
    </row>
    <row r="75">
      <c r="A75" s="4">
        <v>7.7210316E7</v>
      </c>
      <c r="B75" s="4" t="s">
        <v>19</v>
      </c>
      <c r="C75" s="4" t="s">
        <v>290</v>
      </c>
      <c r="D75" s="4" t="s">
        <v>291</v>
      </c>
      <c r="E75" s="4" t="s">
        <v>292</v>
      </c>
      <c r="F75" s="4" t="s">
        <v>293</v>
      </c>
      <c r="G75" s="4">
        <v>1910.0</v>
      </c>
      <c r="L75" s="4">
        <v>1.0</v>
      </c>
      <c r="M75" s="4" t="s">
        <v>30</v>
      </c>
      <c r="N75" s="4" t="s">
        <v>149</v>
      </c>
      <c r="O75" s="4">
        <v>1.0</v>
      </c>
      <c r="P75" s="4" t="s">
        <v>150</v>
      </c>
      <c r="Q75" s="4" t="b">
        <v>1</v>
      </c>
    </row>
    <row r="76">
      <c r="A76" s="4">
        <v>7.7213536E7</v>
      </c>
      <c r="B76" s="4" t="s">
        <v>19</v>
      </c>
      <c r="C76" s="4" t="s">
        <v>294</v>
      </c>
      <c r="D76" s="4" t="s">
        <v>295</v>
      </c>
      <c r="E76" s="4" t="s">
        <v>296</v>
      </c>
      <c r="F76" s="4" t="s">
        <v>297</v>
      </c>
      <c r="G76" s="4">
        <v>1980.0</v>
      </c>
      <c r="L76" s="4">
        <v>0.0</v>
      </c>
      <c r="M76" s="4" t="s">
        <v>30</v>
      </c>
      <c r="N76" s="4" t="s">
        <v>149</v>
      </c>
      <c r="O76" s="4">
        <v>1.0</v>
      </c>
      <c r="P76" s="4" t="s">
        <v>150</v>
      </c>
      <c r="Q76" s="4" t="b">
        <v>1</v>
      </c>
    </row>
    <row r="77">
      <c r="A77" s="4">
        <v>7.7214223E7</v>
      </c>
      <c r="B77" s="4" t="s">
        <v>19</v>
      </c>
      <c r="C77" s="4" t="s">
        <v>298</v>
      </c>
      <c r="D77" s="4" t="s">
        <v>299</v>
      </c>
      <c r="E77" s="4" t="s">
        <v>300</v>
      </c>
      <c r="F77" s="4" t="s">
        <v>301</v>
      </c>
      <c r="G77" s="4">
        <v>2036.0</v>
      </c>
      <c r="L77" s="4">
        <v>0.0</v>
      </c>
      <c r="M77" s="4" t="s">
        <v>30</v>
      </c>
      <c r="N77" s="4" t="s">
        <v>149</v>
      </c>
      <c r="O77" s="4">
        <v>1.0</v>
      </c>
      <c r="P77" s="4" t="s">
        <v>150</v>
      </c>
      <c r="Q77" s="4" t="b">
        <v>1</v>
      </c>
    </row>
    <row r="78">
      <c r="A78" s="4">
        <v>7.7210206E7</v>
      </c>
      <c r="B78" s="4" t="s">
        <v>19</v>
      </c>
      <c r="C78" s="4" t="s">
        <v>302</v>
      </c>
      <c r="D78" s="4">
        <v>1.0929082E7</v>
      </c>
      <c r="E78" s="4" t="s">
        <v>303</v>
      </c>
      <c r="F78" s="4" t="s">
        <v>304</v>
      </c>
      <c r="G78" s="4">
        <v>2075.0</v>
      </c>
      <c r="L78" s="4">
        <v>0.0</v>
      </c>
      <c r="M78" s="4" t="s">
        <v>30</v>
      </c>
      <c r="N78" s="4" t="s">
        <v>149</v>
      </c>
      <c r="O78" s="4">
        <v>1.0</v>
      </c>
      <c r="P78" s="4" t="s">
        <v>150</v>
      </c>
      <c r="Q78" s="4" t="b">
        <v>1</v>
      </c>
    </row>
    <row r="79">
      <c r="A79" s="4">
        <v>7.7210121E7</v>
      </c>
      <c r="B79" s="4" t="s">
        <v>19</v>
      </c>
      <c r="C79" s="4" t="s">
        <v>305</v>
      </c>
      <c r="D79" s="4" t="s">
        <v>306</v>
      </c>
      <c r="E79" s="4" t="s">
        <v>307</v>
      </c>
      <c r="F79" s="4" t="s">
        <v>308</v>
      </c>
      <c r="G79" s="4">
        <v>2137.0</v>
      </c>
      <c r="H79" s="4">
        <v>3899192.0</v>
      </c>
      <c r="I79" s="5">
        <v>46194.0</v>
      </c>
      <c r="J79" s="4">
        <v>1.0</v>
      </c>
      <c r="K79" s="4" t="s">
        <v>39</v>
      </c>
      <c r="L79" s="4">
        <v>2.0</v>
      </c>
      <c r="M79" s="4" t="s">
        <v>30</v>
      </c>
      <c r="N79" s="4" t="s">
        <v>149</v>
      </c>
      <c r="O79" s="4">
        <v>1.0</v>
      </c>
      <c r="P79" s="4" t="s">
        <v>150</v>
      </c>
      <c r="Q79" s="4" t="b">
        <v>1</v>
      </c>
    </row>
    <row r="80">
      <c r="A80" s="4">
        <v>7.7218061E7</v>
      </c>
      <c r="B80" s="4" t="s">
        <v>19</v>
      </c>
      <c r="C80" s="4" t="s">
        <v>309</v>
      </c>
      <c r="D80" s="4">
        <v>6982343.0</v>
      </c>
      <c r="E80" s="4" t="s">
        <v>310</v>
      </c>
      <c r="F80" s="4" t="s">
        <v>311</v>
      </c>
      <c r="G80" s="4">
        <v>2168.0</v>
      </c>
      <c r="L80" s="4">
        <v>0.0</v>
      </c>
      <c r="M80" s="4" t="s">
        <v>30</v>
      </c>
      <c r="N80" s="4" t="s">
        <v>149</v>
      </c>
      <c r="O80" s="4">
        <v>1.0</v>
      </c>
      <c r="P80" s="4" t="s">
        <v>150</v>
      </c>
      <c r="Q80" s="4" t="b">
        <v>1</v>
      </c>
    </row>
    <row r="81">
      <c r="A81" s="4">
        <v>7.7208679E7</v>
      </c>
      <c r="B81" s="4" t="s">
        <v>19</v>
      </c>
      <c r="C81" s="4" t="s">
        <v>312</v>
      </c>
      <c r="D81" s="4">
        <v>8058667.0</v>
      </c>
      <c r="E81" s="4" t="s">
        <v>313</v>
      </c>
      <c r="F81" s="4" t="s">
        <v>314</v>
      </c>
      <c r="G81" s="4">
        <v>2222.0</v>
      </c>
      <c r="L81" s="4">
        <v>0.0</v>
      </c>
      <c r="M81" s="4" t="s">
        <v>30</v>
      </c>
      <c r="N81" s="4" t="s">
        <v>149</v>
      </c>
      <c r="O81" s="4">
        <v>1.0</v>
      </c>
      <c r="P81" s="4" t="s">
        <v>150</v>
      </c>
      <c r="Q81" s="4" t="b">
        <v>0</v>
      </c>
    </row>
    <row r="82">
      <c r="A82" s="4">
        <v>7.720677E7</v>
      </c>
      <c r="B82" s="4" t="s">
        <v>19</v>
      </c>
      <c r="C82" s="4" t="s">
        <v>315</v>
      </c>
      <c r="D82" s="4" t="s">
        <v>316</v>
      </c>
      <c r="E82" s="4" t="s">
        <v>317</v>
      </c>
      <c r="F82" s="4" t="s">
        <v>318</v>
      </c>
      <c r="G82" s="4">
        <v>2230.0</v>
      </c>
      <c r="L82" s="4">
        <v>0.0</v>
      </c>
      <c r="M82" s="4" t="s">
        <v>30</v>
      </c>
      <c r="N82" s="4" t="s">
        <v>149</v>
      </c>
      <c r="O82" s="4">
        <v>1.0</v>
      </c>
      <c r="P82" s="4" t="s">
        <v>150</v>
      </c>
      <c r="Q82" s="4" t="b">
        <v>1</v>
      </c>
    </row>
    <row r="83">
      <c r="A83" s="4">
        <v>7.721848E7</v>
      </c>
      <c r="B83" s="4" t="s">
        <v>19</v>
      </c>
      <c r="C83" s="4" t="s">
        <v>319</v>
      </c>
      <c r="D83" s="4">
        <v>682311.0</v>
      </c>
      <c r="E83" s="4" t="s">
        <v>320</v>
      </c>
      <c r="F83" s="4" t="s">
        <v>321</v>
      </c>
      <c r="G83" s="4">
        <v>2246.0</v>
      </c>
      <c r="L83" s="4">
        <v>0.0</v>
      </c>
      <c r="M83" s="4" t="s">
        <v>30</v>
      </c>
      <c r="N83" s="4" t="s">
        <v>149</v>
      </c>
      <c r="O83" s="4">
        <v>1.0</v>
      </c>
      <c r="P83" s="4" t="s">
        <v>150</v>
      </c>
      <c r="Q83" s="4" t="b">
        <v>0</v>
      </c>
    </row>
    <row r="84">
      <c r="A84" s="4">
        <v>7.7207527E7</v>
      </c>
      <c r="B84" s="4" t="s">
        <v>19</v>
      </c>
      <c r="C84" s="4" t="s">
        <v>322</v>
      </c>
      <c r="D84" s="4" t="s">
        <v>323</v>
      </c>
      <c r="E84" s="4" t="s">
        <v>324</v>
      </c>
      <c r="F84" s="4" t="s">
        <v>325</v>
      </c>
      <c r="G84" s="4">
        <v>2281.0</v>
      </c>
      <c r="L84" s="4">
        <v>0.0</v>
      </c>
      <c r="M84" s="4" t="s">
        <v>30</v>
      </c>
      <c r="N84" s="4" t="s">
        <v>149</v>
      </c>
      <c r="O84" s="4">
        <v>1.0</v>
      </c>
      <c r="P84" s="4" t="s">
        <v>150</v>
      </c>
      <c r="Q84" s="4" t="b">
        <v>1</v>
      </c>
    </row>
    <row r="85">
      <c r="A85" s="4">
        <v>7.7216412E7</v>
      </c>
      <c r="B85" s="4" t="s">
        <v>19</v>
      </c>
      <c r="C85" s="4" t="s">
        <v>326</v>
      </c>
      <c r="D85" s="4" t="s">
        <v>327</v>
      </c>
      <c r="E85" s="4" t="s">
        <v>328</v>
      </c>
      <c r="F85" s="4" t="s">
        <v>329</v>
      </c>
      <c r="G85" s="4">
        <v>2462.0</v>
      </c>
      <c r="L85" s="4">
        <v>0.0</v>
      </c>
      <c r="M85" s="4" t="s">
        <v>30</v>
      </c>
      <c r="N85" s="4" t="s">
        <v>149</v>
      </c>
      <c r="O85" s="4">
        <v>1.0</v>
      </c>
      <c r="P85" s="4" t="s">
        <v>150</v>
      </c>
      <c r="Q85" s="4" t="b">
        <v>1</v>
      </c>
    </row>
    <row r="86">
      <c r="A86" s="4">
        <v>7.720735E7</v>
      </c>
      <c r="B86" s="4" t="s">
        <v>19</v>
      </c>
      <c r="C86" s="4" t="s">
        <v>330</v>
      </c>
      <c r="D86" s="4" t="s">
        <v>331</v>
      </c>
      <c r="E86" s="4" t="s">
        <v>332</v>
      </c>
      <c r="F86" s="4" t="s">
        <v>333</v>
      </c>
      <c r="G86" s="4">
        <v>2468.0</v>
      </c>
      <c r="L86" s="4">
        <v>0.0</v>
      </c>
      <c r="M86" s="4" t="s">
        <v>30</v>
      </c>
      <c r="N86" s="4" t="s">
        <v>149</v>
      </c>
      <c r="O86" s="4">
        <v>1.0</v>
      </c>
      <c r="P86" s="4" t="s">
        <v>150</v>
      </c>
      <c r="Q86" s="4" t="b">
        <v>1</v>
      </c>
    </row>
    <row r="87">
      <c r="A87" s="4">
        <v>7.7216753E7</v>
      </c>
      <c r="B87" s="4" t="s">
        <v>19</v>
      </c>
      <c r="C87" s="4" t="s">
        <v>334</v>
      </c>
      <c r="D87" s="4" t="s">
        <v>335</v>
      </c>
      <c r="E87" s="4" t="s">
        <v>336</v>
      </c>
      <c r="F87" s="4" t="s">
        <v>337</v>
      </c>
      <c r="G87" s="4">
        <v>2502.0</v>
      </c>
      <c r="H87" s="4">
        <v>3904739.0</v>
      </c>
      <c r="I87" s="5">
        <v>46078.0</v>
      </c>
      <c r="J87" s="4">
        <v>1.0</v>
      </c>
      <c r="K87" s="4" t="s">
        <v>39</v>
      </c>
      <c r="L87" s="4">
        <v>3.0</v>
      </c>
      <c r="M87" s="4" t="s">
        <v>30</v>
      </c>
      <c r="N87" s="4" t="s">
        <v>149</v>
      </c>
      <c r="O87" s="4">
        <v>1.0</v>
      </c>
      <c r="P87" s="4" t="s">
        <v>150</v>
      </c>
      <c r="Q87" s="4" t="b">
        <v>1</v>
      </c>
    </row>
    <row r="88">
      <c r="A88" s="4">
        <v>7.7209608E7</v>
      </c>
      <c r="B88" s="4" t="s">
        <v>19</v>
      </c>
      <c r="C88" s="4" t="s">
        <v>338</v>
      </c>
      <c r="D88" s="4" t="s">
        <v>339</v>
      </c>
      <c r="E88" s="4" t="s">
        <v>340</v>
      </c>
      <c r="F88" s="4" t="s">
        <v>341</v>
      </c>
      <c r="G88" s="4">
        <v>2515.0</v>
      </c>
      <c r="L88" s="4">
        <v>0.0</v>
      </c>
      <c r="M88" s="4" t="s">
        <v>30</v>
      </c>
      <c r="N88" s="4" t="s">
        <v>149</v>
      </c>
      <c r="O88" s="4">
        <v>1.0</v>
      </c>
      <c r="P88" s="4" t="s">
        <v>150</v>
      </c>
      <c r="Q88" s="4" t="b">
        <v>1</v>
      </c>
    </row>
    <row r="89">
      <c r="A89" s="4">
        <v>7.7212378E7</v>
      </c>
      <c r="B89" s="4" t="s">
        <v>19</v>
      </c>
      <c r="C89" s="4" t="s">
        <v>342</v>
      </c>
      <c r="D89" s="4">
        <v>1.2140509E7</v>
      </c>
      <c r="E89" s="4" t="s">
        <v>343</v>
      </c>
      <c r="F89" s="4" t="s">
        <v>344</v>
      </c>
      <c r="G89" s="4">
        <v>2523.0</v>
      </c>
      <c r="H89" s="4">
        <v>5.8671225E7</v>
      </c>
      <c r="L89" s="4">
        <v>0.0</v>
      </c>
      <c r="M89" s="4" t="s">
        <v>30</v>
      </c>
      <c r="N89" s="4" t="s">
        <v>149</v>
      </c>
      <c r="O89" s="4">
        <v>1.0</v>
      </c>
      <c r="P89" s="4" t="s">
        <v>150</v>
      </c>
      <c r="Q89" s="4" t="b">
        <v>1</v>
      </c>
    </row>
    <row r="90">
      <c r="A90" s="4">
        <v>7.721759E7</v>
      </c>
      <c r="B90" s="4" t="s">
        <v>19</v>
      </c>
      <c r="C90" s="4" t="s">
        <v>345</v>
      </c>
      <c r="D90" s="4" t="s">
        <v>346</v>
      </c>
      <c r="E90" s="4" t="s">
        <v>347</v>
      </c>
      <c r="F90" s="4" t="s">
        <v>348</v>
      </c>
      <c r="G90" s="4">
        <v>2538.0</v>
      </c>
      <c r="L90" s="4">
        <v>0.0</v>
      </c>
      <c r="M90" s="4" t="s">
        <v>30</v>
      </c>
      <c r="N90" s="4" t="s">
        <v>149</v>
      </c>
      <c r="O90" s="4">
        <v>1.0</v>
      </c>
      <c r="P90" s="4" t="s">
        <v>150</v>
      </c>
      <c r="Q90" s="4" t="b">
        <v>0</v>
      </c>
    </row>
    <row r="91">
      <c r="A91" s="4">
        <v>7.7217543E7</v>
      </c>
      <c r="B91" s="4" t="s">
        <v>19</v>
      </c>
      <c r="C91" s="4" t="s">
        <v>349</v>
      </c>
      <c r="D91" s="4" t="s">
        <v>350</v>
      </c>
      <c r="E91" s="4" t="s">
        <v>351</v>
      </c>
      <c r="F91" s="4" t="s">
        <v>352</v>
      </c>
      <c r="G91" s="4">
        <v>2547.0</v>
      </c>
      <c r="L91" s="4">
        <v>3.0</v>
      </c>
      <c r="M91" s="4" t="s">
        <v>30</v>
      </c>
      <c r="N91" s="4" t="s">
        <v>149</v>
      </c>
      <c r="O91" s="4">
        <v>1.0</v>
      </c>
      <c r="P91" s="4" t="s">
        <v>150</v>
      </c>
      <c r="Q91" s="4" t="b">
        <v>1</v>
      </c>
    </row>
    <row r="92">
      <c r="A92" s="4">
        <v>7.7212267E7</v>
      </c>
      <c r="B92" s="4" t="s">
        <v>19</v>
      </c>
      <c r="C92" s="4" t="s">
        <v>353</v>
      </c>
      <c r="D92" s="4" t="s">
        <v>354</v>
      </c>
      <c r="E92" s="4" t="s">
        <v>355</v>
      </c>
      <c r="F92" s="4" t="s">
        <v>198</v>
      </c>
      <c r="G92" s="4">
        <v>2799.0</v>
      </c>
      <c r="L92" s="4">
        <v>1.0</v>
      </c>
      <c r="M92" s="4" t="s">
        <v>30</v>
      </c>
      <c r="N92" s="4" t="s">
        <v>149</v>
      </c>
      <c r="O92" s="4">
        <v>1.0</v>
      </c>
      <c r="P92" s="4" t="s">
        <v>150</v>
      </c>
      <c r="Q92" s="4" t="b">
        <v>1</v>
      </c>
    </row>
    <row r="93">
      <c r="A93" s="4">
        <v>7.721896E7</v>
      </c>
      <c r="B93" s="4" t="s">
        <v>19</v>
      </c>
      <c r="C93" s="4" t="s">
        <v>356</v>
      </c>
      <c r="D93" s="4" t="s">
        <v>357</v>
      </c>
      <c r="E93" s="4" t="s">
        <v>358</v>
      </c>
      <c r="F93" s="4" t="s">
        <v>359</v>
      </c>
      <c r="G93" s="4">
        <v>2799.0</v>
      </c>
      <c r="L93" s="4">
        <v>1.0</v>
      </c>
      <c r="M93" s="4" t="s">
        <v>30</v>
      </c>
      <c r="N93" s="4" t="s">
        <v>149</v>
      </c>
      <c r="O93" s="4">
        <v>1.0</v>
      </c>
      <c r="P93" s="4" t="s">
        <v>150</v>
      </c>
      <c r="Q93" s="4" t="b">
        <v>1</v>
      </c>
    </row>
    <row r="94">
      <c r="A94" s="4">
        <v>7.7217217E7</v>
      </c>
      <c r="B94" s="4" t="s">
        <v>19</v>
      </c>
      <c r="C94" s="4" t="s">
        <v>360</v>
      </c>
      <c r="D94" s="4" t="s">
        <v>361</v>
      </c>
      <c r="E94" s="4" t="s">
        <v>362</v>
      </c>
      <c r="F94" s="4" t="s">
        <v>363</v>
      </c>
      <c r="G94" s="4">
        <v>2924.0</v>
      </c>
      <c r="H94" s="4">
        <v>3905307.0</v>
      </c>
      <c r="I94" s="5">
        <v>46141.0</v>
      </c>
      <c r="J94" s="4">
        <v>1.0</v>
      </c>
      <c r="K94" s="4" t="s">
        <v>39</v>
      </c>
      <c r="L94" s="4">
        <v>0.0</v>
      </c>
      <c r="M94" s="4" t="s">
        <v>30</v>
      </c>
      <c r="N94" s="4" t="s">
        <v>149</v>
      </c>
      <c r="O94" s="4">
        <v>1.0</v>
      </c>
      <c r="P94" s="4" t="s">
        <v>150</v>
      </c>
      <c r="Q94" s="4" t="b">
        <v>1</v>
      </c>
    </row>
    <row r="95">
      <c r="A95" s="4">
        <v>7.7209705E7</v>
      </c>
      <c r="B95" s="4" t="s">
        <v>19</v>
      </c>
      <c r="C95" s="4" t="s">
        <v>364</v>
      </c>
      <c r="D95" s="4">
        <v>1.050155E7</v>
      </c>
      <c r="E95" s="4" t="s">
        <v>365</v>
      </c>
      <c r="F95" s="4" t="s">
        <v>366</v>
      </c>
      <c r="G95" s="4">
        <v>2941.0</v>
      </c>
      <c r="H95" s="4">
        <v>5.8671256E7</v>
      </c>
      <c r="L95" s="4">
        <v>1.0</v>
      </c>
      <c r="M95" s="4" t="s">
        <v>30</v>
      </c>
      <c r="N95" s="4" t="s">
        <v>149</v>
      </c>
      <c r="O95" s="4">
        <v>1.0</v>
      </c>
      <c r="P95" s="4" t="s">
        <v>150</v>
      </c>
      <c r="Q95" s="4" t="b">
        <v>1</v>
      </c>
    </row>
    <row r="96">
      <c r="A96" s="4">
        <v>7.7213338E7</v>
      </c>
      <c r="B96" s="4" t="s">
        <v>19</v>
      </c>
      <c r="C96" s="4" t="s">
        <v>367</v>
      </c>
      <c r="D96" s="4" t="s">
        <v>368</v>
      </c>
      <c r="E96" s="4" t="s">
        <v>369</v>
      </c>
      <c r="F96" s="4" t="s">
        <v>370</v>
      </c>
      <c r="G96" s="4">
        <v>3039.0</v>
      </c>
      <c r="L96" s="4">
        <v>2.0</v>
      </c>
      <c r="M96" s="4" t="s">
        <v>30</v>
      </c>
      <c r="N96" s="4" t="s">
        <v>149</v>
      </c>
      <c r="O96" s="4">
        <v>1.0</v>
      </c>
      <c r="P96" s="4" t="s">
        <v>150</v>
      </c>
      <c r="Q96" s="4" t="b">
        <v>1</v>
      </c>
    </row>
    <row r="97">
      <c r="A97" s="4">
        <v>7.7210168E7</v>
      </c>
      <c r="B97" s="4" t="s">
        <v>19</v>
      </c>
      <c r="C97" s="4" t="s">
        <v>371</v>
      </c>
      <c r="D97" s="4" t="s">
        <v>372</v>
      </c>
      <c r="E97" s="4" t="s">
        <v>373</v>
      </c>
      <c r="F97" s="4" t="s">
        <v>374</v>
      </c>
      <c r="G97" s="4">
        <v>3043.0</v>
      </c>
      <c r="L97" s="4">
        <v>0.0</v>
      </c>
      <c r="M97" s="4" t="s">
        <v>30</v>
      </c>
      <c r="N97" s="4" t="s">
        <v>149</v>
      </c>
      <c r="O97" s="4">
        <v>1.0</v>
      </c>
      <c r="P97" s="4" t="s">
        <v>150</v>
      </c>
      <c r="Q97" s="4" t="b">
        <v>1</v>
      </c>
    </row>
    <row r="98">
      <c r="A98" s="4">
        <v>7.7208312E7</v>
      </c>
      <c r="B98" s="4" t="s">
        <v>19</v>
      </c>
      <c r="C98" s="4" t="s">
        <v>375</v>
      </c>
      <c r="D98" s="4">
        <v>7538903.0</v>
      </c>
      <c r="E98" s="4" t="s">
        <v>376</v>
      </c>
      <c r="F98" s="4" t="s">
        <v>377</v>
      </c>
      <c r="G98" s="4">
        <v>3079.0</v>
      </c>
      <c r="L98" s="4">
        <v>1.0</v>
      </c>
      <c r="M98" s="4" t="s">
        <v>30</v>
      </c>
      <c r="N98" s="4" t="s">
        <v>149</v>
      </c>
      <c r="O98" s="4">
        <v>1.0</v>
      </c>
      <c r="P98" s="4" t="s">
        <v>150</v>
      </c>
      <c r="Q98" s="4" t="b">
        <v>0</v>
      </c>
    </row>
    <row r="99">
      <c r="A99" s="4">
        <v>7.7210703E7</v>
      </c>
      <c r="B99" s="4" t="s">
        <v>19</v>
      </c>
      <c r="C99" s="4" t="s">
        <v>378</v>
      </c>
      <c r="D99" s="4" t="s">
        <v>379</v>
      </c>
      <c r="E99" s="4" t="s">
        <v>380</v>
      </c>
      <c r="F99" s="4" t="s">
        <v>381</v>
      </c>
      <c r="G99" s="4">
        <v>3149.0</v>
      </c>
      <c r="L99" s="4">
        <v>0.0</v>
      </c>
      <c r="M99" s="4" t="s">
        <v>30</v>
      </c>
      <c r="N99" s="4" t="s">
        <v>149</v>
      </c>
      <c r="O99" s="4">
        <v>1.0</v>
      </c>
      <c r="P99" s="4" t="s">
        <v>150</v>
      </c>
      <c r="Q99" s="4" t="b">
        <v>1</v>
      </c>
    </row>
    <row r="100">
      <c r="A100" s="4">
        <v>7.7218278E7</v>
      </c>
      <c r="B100" s="4" t="s">
        <v>19</v>
      </c>
      <c r="C100" s="4" t="s">
        <v>382</v>
      </c>
      <c r="D100" s="4">
        <v>7060677.0</v>
      </c>
      <c r="E100" s="4" t="s">
        <v>383</v>
      </c>
      <c r="F100" s="4" t="s">
        <v>384</v>
      </c>
      <c r="G100" s="4">
        <v>3190.0</v>
      </c>
      <c r="L100" s="4">
        <v>0.0</v>
      </c>
      <c r="M100" s="4" t="s">
        <v>30</v>
      </c>
      <c r="N100" s="4" t="s">
        <v>149</v>
      </c>
      <c r="O100" s="4">
        <v>1.0</v>
      </c>
      <c r="P100" s="4" t="s">
        <v>150</v>
      </c>
      <c r="Q100" s="4" t="b">
        <v>1</v>
      </c>
    </row>
    <row r="101">
      <c r="A101" s="4">
        <v>7.7217464E7</v>
      </c>
      <c r="B101" s="4" t="s">
        <v>19</v>
      </c>
      <c r="C101" s="4" t="s">
        <v>385</v>
      </c>
      <c r="D101" s="4">
        <v>6272976.0</v>
      </c>
      <c r="E101" s="4" t="s">
        <v>386</v>
      </c>
      <c r="F101" s="4" t="s">
        <v>387</v>
      </c>
      <c r="G101" s="4">
        <v>3194.0</v>
      </c>
      <c r="L101" s="4">
        <v>0.0</v>
      </c>
      <c r="M101" s="4" t="s">
        <v>30</v>
      </c>
      <c r="N101" s="4" t="s">
        <v>149</v>
      </c>
      <c r="O101" s="4">
        <v>1.0</v>
      </c>
      <c r="P101" s="4" t="s">
        <v>150</v>
      </c>
      <c r="Q101" s="4" t="b">
        <v>1</v>
      </c>
    </row>
    <row r="102">
      <c r="A102" s="4">
        <v>7.7212217E7</v>
      </c>
      <c r="B102" s="4" t="s">
        <v>19</v>
      </c>
      <c r="C102" s="4" t="s">
        <v>388</v>
      </c>
      <c r="D102" s="4" t="s">
        <v>389</v>
      </c>
      <c r="E102" s="4" t="s">
        <v>390</v>
      </c>
      <c r="F102" s="4" t="s">
        <v>391</v>
      </c>
      <c r="G102" s="4">
        <v>3228.0</v>
      </c>
      <c r="L102" s="4">
        <v>0.0</v>
      </c>
      <c r="M102" s="4" t="s">
        <v>30</v>
      </c>
      <c r="N102" s="4" t="s">
        <v>149</v>
      </c>
      <c r="O102" s="4">
        <v>1.0</v>
      </c>
      <c r="P102" s="4" t="s">
        <v>150</v>
      </c>
      <c r="Q102" s="4" t="b">
        <v>1</v>
      </c>
    </row>
    <row r="103">
      <c r="A103" s="4">
        <v>7.7217799E7</v>
      </c>
      <c r="B103" s="4" t="s">
        <v>19</v>
      </c>
      <c r="C103" s="4" t="s">
        <v>392</v>
      </c>
      <c r="D103" s="4">
        <v>1.0106859E7</v>
      </c>
      <c r="E103" s="4" t="s">
        <v>393</v>
      </c>
      <c r="F103" s="4" t="s">
        <v>394</v>
      </c>
      <c r="G103" s="4">
        <v>3246.0</v>
      </c>
      <c r="H103" s="4">
        <v>5.8671222E7</v>
      </c>
      <c r="L103" s="4">
        <v>1.0</v>
      </c>
      <c r="M103" s="4" t="s">
        <v>30</v>
      </c>
      <c r="N103" s="4" t="s">
        <v>149</v>
      </c>
      <c r="O103" s="4">
        <v>1.0</v>
      </c>
      <c r="P103" s="4" t="s">
        <v>150</v>
      </c>
      <c r="Q103" s="4" t="b">
        <v>1</v>
      </c>
    </row>
    <row r="104">
      <c r="A104" s="4">
        <v>7.7223263E7</v>
      </c>
      <c r="B104" s="4" t="s">
        <v>19</v>
      </c>
      <c r="C104" s="4" t="s">
        <v>395</v>
      </c>
      <c r="D104" s="4" t="s">
        <v>396</v>
      </c>
      <c r="E104" s="4" t="s">
        <v>397</v>
      </c>
      <c r="F104" s="4" t="s">
        <v>398</v>
      </c>
      <c r="G104" s="4">
        <v>3300.0</v>
      </c>
      <c r="L104" s="4">
        <v>0.0</v>
      </c>
      <c r="M104" s="4" t="s">
        <v>30</v>
      </c>
      <c r="N104" s="4" t="s">
        <v>149</v>
      </c>
      <c r="O104" s="4">
        <v>1.0</v>
      </c>
      <c r="P104" s="4" t="s">
        <v>150</v>
      </c>
      <c r="Q104" s="4" t="b">
        <v>1</v>
      </c>
    </row>
    <row r="105">
      <c r="A105" s="4">
        <v>7.7208126E7</v>
      </c>
      <c r="B105" s="4" t="s">
        <v>19</v>
      </c>
      <c r="C105" s="4" t="s">
        <v>399</v>
      </c>
      <c r="D105" s="4" t="s">
        <v>400</v>
      </c>
      <c r="E105" s="4" t="s">
        <v>401</v>
      </c>
      <c r="F105" s="4" t="s">
        <v>402</v>
      </c>
      <c r="G105" s="4">
        <v>3302.0</v>
      </c>
      <c r="L105" s="4">
        <v>0.0</v>
      </c>
      <c r="M105" s="4" t="s">
        <v>30</v>
      </c>
      <c r="N105" s="4" t="s">
        <v>149</v>
      </c>
      <c r="O105" s="4">
        <v>1.0</v>
      </c>
      <c r="P105" s="4" t="s">
        <v>150</v>
      </c>
      <c r="Q105" s="4" t="b">
        <v>1</v>
      </c>
    </row>
    <row r="106">
      <c r="A106" s="4">
        <v>7.720756E7</v>
      </c>
      <c r="B106" s="4" t="s">
        <v>19</v>
      </c>
      <c r="C106" s="4" t="s">
        <v>403</v>
      </c>
      <c r="D106" s="4">
        <v>4048530.0</v>
      </c>
      <c r="E106" s="4" t="s">
        <v>404</v>
      </c>
      <c r="F106" s="4" t="s">
        <v>405</v>
      </c>
      <c r="G106" s="4">
        <v>3314.0</v>
      </c>
      <c r="H106" s="4">
        <v>3897196.0</v>
      </c>
      <c r="I106" s="4" t="s">
        <v>406</v>
      </c>
      <c r="J106" s="4">
        <v>1.0</v>
      </c>
      <c r="K106" s="4" t="s">
        <v>39</v>
      </c>
      <c r="L106" s="4">
        <v>1.0</v>
      </c>
      <c r="M106" s="4" t="s">
        <v>30</v>
      </c>
      <c r="N106" s="4" t="s">
        <v>149</v>
      </c>
      <c r="O106" s="4">
        <v>1.0</v>
      </c>
      <c r="P106" s="4" t="s">
        <v>150</v>
      </c>
      <c r="Q106" s="4" t="b">
        <v>0</v>
      </c>
    </row>
    <row r="107">
      <c r="A107" s="4">
        <v>7.7209626E7</v>
      </c>
      <c r="B107" s="4" t="s">
        <v>19</v>
      </c>
      <c r="C107" s="4" t="s">
        <v>222</v>
      </c>
      <c r="D107" s="4" t="s">
        <v>223</v>
      </c>
      <c r="E107" s="4" t="s">
        <v>407</v>
      </c>
      <c r="F107" s="4" t="s">
        <v>408</v>
      </c>
      <c r="G107" s="4">
        <v>3350.0</v>
      </c>
      <c r="L107" s="4">
        <v>0.0</v>
      </c>
      <c r="M107" s="4" t="s">
        <v>30</v>
      </c>
      <c r="N107" s="4" t="s">
        <v>149</v>
      </c>
      <c r="O107" s="4">
        <v>1.0</v>
      </c>
      <c r="P107" s="4" t="s">
        <v>150</v>
      </c>
      <c r="Q107" s="4" t="b">
        <v>1</v>
      </c>
    </row>
    <row r="108">
      <c r="A108" s="4">
        <v>7.7218092E7</v>
      </c>
      <c r="B108" s="4" t="s">
        <v>19</v>
      </c>
      <c r="C108" s="4" t="s">
        <v>409</v>
      </c>
      <c r="D108" s="4" t="s">
        <v>410</v>
      </c>
      <c r="E108" s="4" t="s">
        <v>411</v>
      </c>
      <c r="F108" s="4" t="s">
        <v>412</v>
      </c>
      <c r="G108" s="4">
        <v>3382.0</v>
      </c>
      <c r="H108" s="4">
        <v>3906075.0</v>
      </c>
      <c r="I108" s="4" t="s">
        <v>413</v>
      </c>
      <c r="J108" s="4">
        <v>1.0</v>
      </c>
      <c r="K108" s="4" t="s">
        <v>39</v>
      </c>
      <c r="L108" s="4">
        <v>4.0</v>
      </c>
      <c r="M108" s="4" t="s">
        <v>30</v>
      </c>
      <c r="N108" s="4" t="s">
        <v>149</v>
      </c>
      <c r="O108" s="4">
        <v>1.0</v>
      </c>
      <c r="P108" s="4" t="s">
        <v>150</v>
      </c>
      <c r="Q108" s="4" t="b">
        <v>1</v>
      </c>
    </row>
    <row r="109">
      <c r="A109" s="4">
        <v>7.7206842E7</v>
      </c>
      <c r="B109" s="4" t="s">
        <v>19</v>
      </c>
      <c r="C109" s="4" t="s">
        <v>414</v>
      </c>
      <c r="D109" s="4" t="s">
        <v>415</v>
      </c>
      <c r="E109" s="4" t="s">
        <v>416</v>
      </c>
      <c r="F109" s="4" t="s">
        <v>417</v>
      </c>
      <c r="G109" s="4">
        <v>3487.0</v>
      </c>
      <c r="L109" s="4">
        <v>0.0</v>
      </c>
      <c r="M109" s="4" t="s">
        <v>30</v>
      </c>
      <c r="N109" s="4" t="s">
        <v>149</v>
      </c>
      <c r="O109" s="4">
        <v>1.0</v>
      </c>
      <c r="P109" s="4" t="s">
        <v>150</v>
      </c>
      <c r="Q109" s="4" t="b">
        <v>1</v>
      </c>
    </row>
    <row r="110">
      <c r="A110" s="4">
        <v>7.7210255E7</v>
      </c>
      <c r="B110" s="4" t="s">
        <v>19</v>
      </c>
      <c r="C110" s="4" t="s">
        <v>418</v>
      </c>
      <c r="D110" s="4" t="s">
        <v>419</v>
      </c>
      <c r="E110" s="4" t="s">
        <v>420</v>
      </c>
      <c r="F110" s="4" t="s">
        <v>421</v>
      </c>
      <c r="G110" s="4">
        <v>3634.0</v>
      </c>
      <c r="L110" s="4">
        <v>2.0</v>
      </c>
      <c r="M110" s="4" t="s">
        <v>30</v>
      </c>
      <c r="N110" s="4" t="s">
        <v>149</v>
      </c>
      <c r="O110" s="4">
        <v>1.0</v>
      </c>
      <c r="P110" s="4" t="s">
        <v>150</v>
      </c>
      <c r="Q110" s="4" t="b">
        <v>1</v>
      </c>
    </row>
    <row r="111">
      <c r="A111" s="4">
        <v>7.7208937E7</v>
      </c>
      <c r="B111" s="4" t="s">
        <v>19</v>
      </c>
      <c r="C111" s="4" t="s">
        <v>422</v>
      </c>
      <c r="D111" s="4">
        <v>6355525.0</v>
      </c>
      <c r="E111" s="4" t="s">
        <v>423</v>
      </c>
      <c r="F111" s="4" t="s">
        <v>424</v>
      </c>
      <c r="G111" s="4">
        <v>3662.0</v>
      </c>
      <c r="H111" s="4">
        <v>3898651.0</v>
      </c>
      <c r="I111" s="4" t="s">
        <v>425</v>
      </c>
      <c r="J111" s="4">
        <v>1.0</v>
      </c>
      <c r="K111" s="4" t="s">
        <v>39</v>
      </c>
      <c r="L111" s="4">
        <v>2.0</v>
      </c>
      <c r="M111" s="4" t="s">
        <v>30</v>
      </c>
      <c r="N111" s="4" t="s">
        <v>149</v>
      </c>
      <c r="O111" s="4">
        <v>1.0</v>
      </c>
      <c r="P111" s="4" t="s">
        <v>150</v>
      </c>
      <c r="Q111" s="4" t="b">
        <v>0</v>
      </c>
    </row>
    <row r="112">
      <c r="A112" s="4">
        <v>7.7207358E7</v>
      </c>
      <c r="B112" s="4" t="s">
        <v>19</v>
      </c>
      <c r="C112" s="4" t="s">
        <v>426</v>
      </c>
      <c r="D112" s="4">
        <v>1.2328874E7</v>
      </c>
      <c r="E112" s="4" t="s">
        <v>427</v>
      </c>
      <c r="F112" s="4" t="s">
        <v>428</v>
      </c>
      <c r="G112" s="4">
        <v>3744.0</v>
      </c>
      <c r="H112" s="4">
        <v>5.8671264E7</v>
      </c>
      <c r="L112" s="4">
        <v>11.0</v>
      </c>
      <c r="M112" s="4" t="s">
        <v>30</v>
      </c>
      <c r="N112" s="4" t="s">
        <v>149</v>
      </c>
      <c r="O112" s="4">
        <v>1.0</v>
      </c>
      <c r="P112" s="4" t="s">
        <v>150</v>
      </c>
      <c r="Q112" s="4" t="b">
        <v>1</v>
      </c>
    </row>
    <row r="113">
      <c r="A113" s="4">
        <v>7.7217963E7</v>
      </c>
      <c r="B113" s="4" t="s">
        <v>19</v>
      </c>
      <c r="C113" s="4" t="s">
        <v>429</v>
      </c>
      <c r="D113" s="4">
        <v>5235261.0</v>
      </c>
      <c r="E113" s="4" t="s">
        <v>430</v>
      </c>
      <c r="F113" s="4" t="s">
        <v>431</v>
      </c>
      <c r="G113" s="4">
        <v>3765.0</v>
      </c>
      <c r="L113" s="4">
        <v>0.0</v>
      </c>
      <c r="M113" s="4" t="s">
        <v>30</v>
      </c>
      <c r="N113" s="4" t="s">
        <v>149</v>
      </c>
      <c r="O113" s="4">
        <v>1.0</v>
      </c>
      <c r="P113" s="4" t="s">
        <v>150</v>
      </c>
      <c r="Q113" s="4" t="b">
        <v>0</v>
      </c>
    </row>
    <row r="114">
      <c r="A114" s="4">
        <v>7.7209217E7</v>
      </c>
      <c r="B114" s="4" t="s">
        <v>19</v>
      </c>
      <c r="C114" s="4" t="s">
        <v>345</v>
      </c>
      <c r="D114" s="4" t="s">
        <v>346</v>
      </c>
      <c r="E114" s="4" t="s">
        <v>432</v>
      </c>
      <c r="F114" s="4" t="s">
        <v>433</v>
      </c>
      <c r="G114" s="4">
        <v>3813.0</v>
      </c>
      <c r="L114" s="4">
        <v>0.0</v>
      </c>
      <c r="M114" s="4" t="s">
        <v>30</v>
      </c>
      <c r="N114" s="4" t="s">
        <v>149</v>
      </c>
      <c r="O114" s="4">
        <v>1.0</v>
      </c>
      <c r="P114" s="4" t="s">
        <v>150</v>
      </c>
      <c r="Q114" s="4" t="b">
        <v>0</v>
      </c>
    </row>
    <row r="115">
      <c r="A115" s="4">
        <v>7.7223405E7</v>
      </c>
      <c r="B115" s="4" t="s">
        <v>19</v>
      </c>
      <c r="C115" s="4" t="s">
        <v>434</v>
      </c>
      <c r="D115" s="4" t="s">
        <v>435</v>
      </c>
      <c r="E115" s="4" t="s">
        <v>436</v>
      </c>
      <c r="F115" s="4" t="s">
        <v>437</v>
      </c>
      <c r="G115" s="4">
        <v>3831.0</v>
      </c>
      <c r="L115" s="4">
        <v>0.0</v>
      </c>
      <c r="M115" s="4" t="s">
        <v>30</v>
      </c>
      <c r="N115" s="4" t="s">
        <v>149</v>
      </c>
      <c r="O115" s="4">
        <v>1.0</v>
      </c>
      <c r="P115" s="4" t="s">
        <v>150</v>
      </c>
      <c r="Q115" s="4" t="b">
        <v>1</v>
      </c>
    </row>
    <row r="116">
      <c r="A116" s="4">
        <v>7.7212955E7</v>
      </c>
      <c r="B116" s="4" t="s">
        <v>19</v>
      </c>
      <c r="C116" s="4" t="s">
        <v>438</v>
      </c>
      <c r="D116" s="4" t="s">
        <v>439</v>
      </c>
      <c r="E116" s="4" t="s">
        <v>440</v>
      </c>
      <c r="F116" s="4" t="s">
        <v>441</v>
      </c>
      <c r="G116" s="4">
        <v>3854.0</v>
      </c>
      <c r="L116" s="4">
        <v>0.0</v>
      </c>
      <c r="M116" s="4" t="s">
        <v>30</v>
      </c>
      <c r="N116" s="4" t="s">
        <v>149</v>
      </c>
      <c r="O116" s="4">
        <v>1.0</v>
      </c>
      <c r="P116" s="4" t="s">
        <v>150</v>
      </c>
      <c r="Q116" s="4" t="b">
        <v>1</v>
      </c>
    </row>
    <row r="117">
      <c r="A117" s="4">
        <v>7.7210575E7</v>
      </c>
      <c r="B117" s="4" t="s">
        <v>19</v>
      </c>
      <c r="C117" s="4" t="s">
        <v>442</v>
      </c>
      <c r="D117" s="4">
        <v>1.0568103E7</v>
      </c>
      <c r="E117" s="4" t="s">
        <v>443</v>
      </c>
      <c r="F117" s="4" t="s">
        <v>444</v>
      </c>
      <c r="G117" s="4">
        <v>3877.0</v>
      </c>
      <c r="H117" s="4">
        <v>5.8671275E7</v>
      </c>
      <c r="L117" s="4">
        <v>0.0</v>
      </c>
      <c r="M117" s="4" t="s">
        <v>30</v>
      </c>
      <c r="N117" s="4" t="s">
        <v>149</v>
      </c>
      <c r="O117" s="4">
        <v>1.0</v>
      </c>
      <c r="P117" s="4" t="s">
        <v>150</v>
      </c>
      <c r="Q117" s="4" t="b">
        <v>1</v>
      </c>
    </row>
    <row r="118">
      <c r="A118" s="4">
        <v>7.7210948E7</v>
      </c>
      <c r="B118" s="4" t="s">
        <v>19</v>
      </c>
      <c r="C118" s="4" t="s">
        <v>445</v>
      </c>
      <c r="D118" s="4" t="s">
        <v>446</v>
      </c>
      <c r="E118" s="4" t="s">
        <v>447</v>
      </c>
      <c r="F118" s="4" t="s">
        <v>448</v>
      </c>
      <c r="G118" s="4">
        <v>3904.0</v>
      </c>
      <c r="H118" s="4">
        <v>3900517.0</v>
      </c>
      <c r="I118" s="4" t="s">
        <v>449</v>
      </c>
      <c r="J118" s="4">
        <v>1.0</v>
      </c>
      <c r="K118" s="4" t="s">
        <v>39</v>
      </c>
      <c r="L118" s="4">
        <v>1.0</v>
      </c>
      <c r="M118" s="4" t="s">
        <v>30</v>
      </c>
      <c r="N118" s="4" t="s">
        <v>149</v>
      </c>
      <c r="O118" s="4">
        <v>1.0</v>
      </c>
      <c r="P118" s="4" t="s">
        <v>150</v>
      </c>
      <c r="Q118" s="4" t="b">
        <v>1</v>
      </c>
    </row>
    <row r="119">
      <c r="A119" s="4">
        <v>7.7210039E7</v>
      </c>
      <c r="B119" s="4" t="s">
        <v>19</v>
      </c>
      <c r="C119" s="4" t="s">
        <v>450</v>
      </c>
      <c r="D119" s="4" t="s">
        <v>451</v>
      </c>
      <c r="E119" s="4" t="s">
        <v>452</v>
      </c>
      <c r="F119" s="4" t="s">
        <v>453</v>
      </c>
      <c r="G119" s="4">
        <v>4001.0</v>
      </c>
      <c r="L119" s="4">
        <v>1.0</v>
      </c>
      <c r="M119" s="4" t="s">
        <v>30</v>
      </c>
      <c r="N119" s="4" t="s">
        <v>149</v>
      </c>
      <c r="O119" s="4">
        <v>1.0</v>
      </c>
      <c r="P119" s="4" t="s">
        <v>150</v>
      </c>
      <c r="Q119" s="4" t="b">
        <v>1</v>
      </c>
    </row>
    <row r="120">
      <c r="A120" s="4">
        <v>7.7207268E7</v>
      </c>
      <c r="B120" s="4" t="s">
        <v>19</v>
      </c>
      <c r="C120" s="4" t="s">
        <v>162</v>
      </c>
      <c r="D120" s="4">
        <v>1.2534374E7</v>
      </c>
      <c r="E120" s="4" t="s">
        <v>454</v>
      </c>
      <c r="F120" s="4" t="s">
        <v>455</v>
      </c>
      <c r="G120" s="4">
        <v>4063.0</v>
      </c>
      <c r="L120" s="4">
        <v>0.0</v>
      </c>
      <c r="M120" s="4" t="s">
        <v>30</v>
      </c>
      <c r="N120" s="4" t="s">
        <v>149</v>
      </c>
      <c r="O120" s="4">
        <v>1.0</v>
      </c>
      <c r="P120" s="4" t="s">
        <v>150</v>
      </c>
      <c r="Q120" s="4" t="b">
        <v>1</v>
      </c>
    </row>
    <row r="121">
      <c r="A121" s="4">
        <v>7.7212811E7</v>
      </c>
      <c r="B121" s="4" t="s">
        <v>19</v>
      </c>
      <c r="C121" s="4" t="s">
        <v>456</v>
      </c>
      <c r="D121" s="4">
        <v>1.2331321E7</v>
      </c>
      <c r="E121" s="4" t="s">
        <v>457</v>
      </c>
      <c r="F121" s="4" t="s">
        <v>458</v>
      </c>
      <c r="G121" s="4">
        <v>4236.0</v>
      </c>
      <c r="H121" s="4">
        <v>5.867125E7</v>
      </c>
      <c r="L121" s="4">
        <v>0.0</v>
      </c>
      <c r="M121" s="4" t="s">
        <v>30</v>
      </c>
      <c r="N121" s="4" t="s">
        <v>149</v>
      </c>
      <c r="O121" s="4">
        <v>1.0</v>
      </c>
      <c r="P121" s="4" t="s">
        <v>150</v>
      </c>
      <c r="Q121" s="4" t="b">
        <v>1</v>
      </c>
    </row>
    <row r="122">
      <c r="A122" s="4">
        <v>7.7209287E7</v>
      </c>
      <c r="B122" s="4" t="s">
        <v>19</v>
      </c>
      <c r="C122" s="4" t="s">
        <v>459</v>
      </c>
      <c r="D122" s="4" t="s">
        <v>460</v>
      </c>
      <c r="E122" s="4" t="s">
        <v>461</v>
      </c>
      <c r="F122" s="4" t="s">
        <v>462</v>
      </c>
      <c r="G122" s="4">
        <v>4399.0</v>
      </c>
      <c r="L122" s="4">
        <v>0.0</v>
      </c>
      <c r="M122" s="4" t="s">
        <v>30</v>
      </c>
      <c r="N122" s="4" t="s">
        <v>149</v>
      </c>
      <c r="O122" s="4">
        <v>1.0</v>
      </c>
      <c r="P122" s="4" t="s">
        <v>150</v>
      </c>
      <c r="Q122" s="4" t="b">
        <v>1</v>
      </c>
    </row>
    <row r="123">
      <c r="A123" s="4">
        <v>7.7216786E7</v>
      </c>
      <c r="B123" s="4" t="s">
        <v>19</v>
      </c>
      <c r="C123" s="4" t="s">
        <v>463</v>
      </c>
      <c r="D123" s="4" t="s">
        <v>464</v>
      </c>
      <c r="E123" s="4" t="s">
        <v>465</v>
      </c>
      <c r="F123" s="4" t="s">
        <v>466</v>
      </c>
      <c r="G123" s="4">
        <v>4423.0</v>
      </c>
      <c r="L123" s="4">
        <v>0.0</v>
      </c>
      <c r="M123" s="4" t="s">
        <v>30</v>
      </c>
      <c r="N123" s="4" t="s">
        <v>149</v>
      </c>
      <c r="O123" s="4">
        <v>1.0</v>
      </c>
      <c r="P123" s="4" t="s">
        <v>150</v>
      </c>
      <c r="Q123" s="4" t="b">
        <v>1</v>
      </c>
    </row>
    <row r="124">
      <c r="A124" s="4">
        <v>7.7209274E7</v>
      </c>
      <c r="B124" s="4" t="s">
        <v>19</v>
      </c>
      <c r="C124" s="4" t="s">
        <v>467</v>
      </c>
      <c r="D124" s="4" t="s">
        <v>468</v>
      </c>
      <c r="E124" s="4" t="s">
        <v>469</v>
      </c>
      <c r="F124" s="4" t="s">
        <v>470</v>
      </c>
      <c r="G124" s="4">
        <v>4528.0</v>
      </c>
      <c r="L124" s="4">
        <v>0.0</v>
      </c>
      <c r="M124" s="4" t="s">
        <v>30</v>
      </c>
      <c r="N124" s="4" t="s">
        <v>149</v>
      </c>
      <c r="O124" s="4">
        <v>1.0</v>
      </c>
      <c r="P124" s="4" t="s">
        <v>150</v>
      </c>
      <c r="Q124" s="4" t="b">
        <v>1</v>
      </c>
    </row>
    <row r="125">
      <c r="A125" s="4">
        <v>7.7213034E7</v>
      </c>
      <c r="B125" s="4" t="s">
        <v>19</v>
      </c>
      <c r="C125" s="4" t="s">
        <v>471</v>
      </c>
      <c r="D125" s="4">
        <v>4798268.0</v>
      </c>
      <c r="E125" s="4" t="s">
        <v>472</v>
      </c>
      <c r="F125" s="4" t="s">
        <v>473</v>
      </c>
      <c r="G125" s="4">
        <v>4596.0</v>
      </c>
      <c r="L125" s="4">
        <v>1.0</v>
      </c>
      <c r="M125" s="4" t="s">
        <v>30</v>
      </c>
      <c r="N125" s="4" t="s">
        <v>149</v>
      </c>
      <c r="O125" s="4">
        <v>1.0</v>
      </c>
      <c r="P125" s="4" t="s">
        <v>150</v>
      </c>
      <c r="Q125" s="4" t="b">
        <v>0</v>
      </c>
    </row>
    <row r="126">
      <c r="A126" s="4">
        <v>7.7211303E7</v>
      </c>
      <c r="B126" s="4" t="s">
        <v>19</v>
      </c>
      <c r="C126" s="4" t="s">
        <v>474</v>
      </c>
      <c r="D126" s="4" t="s">
        <v>475</v>
      </c>
      <c r="E126" s="4" t="s">
        <v>476</v>
      </c>
      <c r="F126" s="4" t="s">
        <v>477</v>
      </c>
      <c r="G126" s="4">
        <v>4619.0</v>
      </c>
      <c r="L126" s="4">
        <v>0.0</v>
      </c>
      <c r="M126" s="4" t="s">
        <v>30</v>
      </c>
      <c r="N126" s="4" t="s">
        <v>149</v>
      </c>
      <c r="O126" s="4">
        <v>1.0</v>
      </c>
      <c r="P126" s="4" t="s">
        <v>150</v>
      </c>
      <c r="Q126" s="4" t="b">
        <v>1</v>
      </c>
    </row>
    <row r="127">
      <c r="A127" s="4">
        <v>7.7207667E7</v>
      </c>
      <c r="B127" s="4" t="s">
        <v>19</v>
      </c>
      <c r="C127" s="4" t="s">
        <v>418</v>
      </c>
      <c r="D127" s="4" t="s">
        <v>419</v>
      </c>
      <c r="E127" s="4" t="s">
        <v>478</v>
      </c>
      <c r="F127" s="4" t="s">
        <v>479</v>
      </c>
      <c r="G127" s="4">
        <v>4678.0</v>
      </c>
      <c r="L127" s="4">
        <v>2.0</v>
      </c>
      <c r="M127" s="4" t="s">
        <v>30</v>
      </c>
      <c r="N127" s="4" t="s">
        <v>149</v>
      </c>
      <c r="O127" s="4">
        <v>1.0</v>
      </c>
      <c r="P127" s="4" t="s">
        <v>150</v>
      </c>
      <c r="Q127" s="4" t="b">
        <v>1</v>
      </c>
    </row>
    <row r="128">
      <c r="A128" s="4">
        <v>7.7219593E7</v>
      </c>
      <c r="B128" s="4" t="s">
        <v>19</v>
      </c>
      <c r="C128" s="4" t="s">
        <v>480</v>
      </c>
      <c r="D128" s="4" t="s">
        <v>481</v>
      </c>
      <c r="E128" s="4" t="s">
        <v>482</v>
      </c>
      <c r="F128" s="4" t="s">
        <v>483</v>
      </c>
      <c r="G128" s="4">
        <v>4719.0</v>
      </c>
      <c r="L128" s="4">
        <v>0.0</v>
      </c>
      <c r="M128" s="4" t="s">
        <v>30</v>
      </c>
      <c r="N128" s="4" t="s">
        <v>149</v>
      </c>
      <c r="O128" s="4">
        <v>1.0</v>
      </c>
      <c r="P128" s="4" t="s">
        <v>150</v>
      </c>
      <c r="Q128" s="4" t="b">
        <v>1</v>
      </c>
    </row>
    <row r="129">
      <c r="A129" s="4">
        <v>7.7207315E7</v>
      </c>
      <c r="B129" s="4" t="s">
        <v>19</v>
      </c>
      <c r="C129" s="4" t="s">
        <v>484</v>
      </c>
      <c r="D129" s="4">
        <v>6932457.0</v>
      </c>
      <c r="E129" s="4" t="s">
        <v>485</v>
      </c>
      <c r="F129" s="4" t="s">
        <v>486</v>
      </c>
      <c r="G129" s="4">
        <v>4858.0</v>
      </c>
      <c r="L129" s="4">
        <v>0.0</v>
      </c>
      <c r="M129" s="4" t="s">
        <v>30</v>
      </c>
      <c r="N129" s="4" t="s">
        <v>149</v>
      </c>
      <c r="O129" s="4">
        <v>1.0</v>
      </c>
      <c r="P129" s="4" t="s">
        <v>150</v>
      </c>
      <c r="Q129" s="4" t="b">
        <v>0</v>
      </c>
    </row>
    <row r="130">
      <c r="A130" s="4">
        <v>7.7207879E7</v>
      </c>
      <c r="B130" s="4" t="s">
        <v>19</v>
      </c>
      <c r="C130" s="4" t="s">
        <v>487</v>
      </c>
      <c r="D130" s="4" t="s">
        <v>488</v>
      </c>
      <c r="E130" s="4" t="s">
        <v>489</v>
      </c>
      <c r="F130" s="4" t="s">
        <v>490</v>
      </c>
      <c r="G130" s="4">
        <v>5141.0</v>
      </c>
      <c r="L130" s="4">
        <v>0.0</v>
      </c>
      <c r="M130" s="4" t="s">
        <v>30</v>
      </c>
      <c r="N130" s="4" t="s">
        <v>149</v>
      </c>
      <c r="O130" s="4">
        <v>1.0</v>
      </c>
      <c r="P130" s="4" t="s">
        <v>150</v>
      </c>
      <c r="Q130" s="4" t="b">
        <v>1</v>
      </c>
    </row>
    <row r="131">
      <c r="A131" s="4">
        <v>7.7214153E7</v>
      </c>
      <c r="B131" s="4" t="s">
        <v>19</v>
      </c>
      <c r="C131" s="4" t="s">
        <v>491</v>
      </c>
      <c r="D131" s="4" t="s">
        <v>492</v>
      </c>
      <c r="E131" s="4" t="s">
        <v>493</v>
      </c>
      <c r="F131" s="4" t="s">
        <v>494</v>
      </c>
      <c r="G131" s="4">
        <v>5344.0</v>
      </c>
      <c r="L131" s="4">
        <v>0.0</v>
      </c>
      <c r="M131" s="4" t="s">
        <v>30</v>
      </c>
      <c r="N131" s="4" t="s">
        <v>149</v>
      </c>
      <c r="O131" s="4">
        <v>1.0</v>
      </c>
      <c r="P131" s="4" t="s">
        <v>150</v>
      </c>
      <c r="Q131" s="4" t="b">
        <v>1</v>
      </c>
    </row>
    <row r="132">
      <c r="A132" s="4">
        <v>7.7220009E7</v>
      </c>
      <c r="B132" s="4" t="s">
        <v>19</v>
      </c>
      <c r="C132" s="4" t="s">
        <v>495</v>
      </c>
      <c r="D132" s="4" t="s">
        <v>496</v>
      </c>
      <c r="E132" s="4" t="s">
        <v>497</v>
      </c>
      <c r="F132" s="4" t="s">
        <v>498</v>
      </c>
      <c r="G132" s="4">
        <v>5485.0</v>
      </c>
      <c r="L132" s="4">
        <v>0.0</v>
      </c>
      <c r="M132" s="4" t="s">
        <v>30</v>
      </c>
      <c r="N132" s="4" t="s">
        <v>149</v>
      </c>
      <c r="O132" s="4">
        <v>1.0</v>
      </c>
      <c r="P132" s="4" t="s">
        <v>150</v>
      </c>
      <c r="Q132" s="4" t="b">
        <v>1</v>
      </c>
    </row>
    <row r="133">
      <c r="A133" s="4">
        <v>7.7210611E7</v>
      </c>
      <c r="B133" s="4" t="s">
        <v>19</v>
      </c>
      <c r="C133" s="4" t="s">
        <v>499</v>
      </c>
      <c r="D133" s="4" t="s">
        <v>500</v>
      </c>
      <c r="E133" s="4" t="s">
        <v>501</v>
      </c>
      <c r="F133" s="4" t="s">
        <v>502</v>
      </c>
      <c r="G133" s="4">
        <v>5617.0</v>
      </c>
      <c r="L133" s="4">
        <v>0.0</v>
      </c>
      <c r="M133" s="4" t="s">
        <v>30</v>
      </c>
      <c r="N133" s="4" t="s">
        <v>149</v>
      </c>
      <c r="O133" s="4">
        <v>1.0</v>
      </c>
      <c r="P133" s="4" t="s">
        <v>150</v>
      </c>
      <c r="Q133" s="4" t="b">
        <v>1</v>
      </c>
    </row>
    <row r="134">
      <c r="A134" s="4">
        <v>7.721394E7</v>
      </c>
      <c r="B134" s="4" t="s">
        <v>19</v>
      </c>
      <c r="C134" s="4" t="s">
        <v>503</v>
      </c>
      <c r="D134" s="4">
        <v>1397367.0</v>
      </c>
      <c r="E134" s="4" t="s">
        <v>504</v>
      </c>
      <c r="F134" s="4" t="s">
        <v>505</v>
      </c>
      <c r="G134" s="4">
        <v>5649.0</v>
      </c>
      <c r="L134" s="4">
        <v>0.0</v>
      </c>
      <c r="M134" s="4" t="s">
        <v>30</v>
      </c>
      <c r="N134" s="4" t="s">
        <v>149</v>
      </c>
      <c r="O134" s="4">
        <v>1.0</v>
      </c>
      <c r="P134" s="4" t="s">
        <v>150</v>
      </c>
      <c r="Q134" s="4" t="b">
        <v>0</v>
      </c>
    </row>
    <row r="135">
      <c r="A135" s="4">
        <v>7.7210382E7</v>
      </c>
      <c r="B135" s="4" t="s">
        <v>19</v>
      </c>
      <c r="C135" s="4" t="s">
        <v>506</v>
      </c>
      <c r="D135" s="4" t="s">
        <v>507</v>
      </c>
      <c r="E135" s="4" t="s">
        <v>508</v>
      </c>
      <c r="F135" s="4" t="s">
        <v>509</v>
      </c>
      <c r="G135" s="4">
        <v>5744.0</v>
      </c>
      <c r="L135" s="4">
        <v>0.0</v>
      </c>
      <c r="M135" s="4" t="s">
        <v>30</v>
      </c>
      <c r="N135" s="4" t="s">
        <v>149</v>
      </c>
      <c r="O135" s="4">
        <v>1.0</v>
      </c>
      <c r="P135" s="4" t="s">
        <v>150</v>
      </c>
      <c r="Q135" s="4" t="b">
        <v>1</v>
      </c>
    </row>
    <row r="136">
      <c r="A136" s="4">
        <v>7.7216601E7</v>
      </c>
      <c r="B136" s="4" t="s">
        <v>19</v>
      </c>
      <c r="C136" s="4" t="s">
        <v>510</v>
      </c>
      <c r="D136" s="4" t="s">
        <v>511</v>
      </c>
      <c r="E136" s="4" t="s">
        <v>512</v>
      </c>
      <c r="F136" s="4" t="s">
        <v>513</v>
      </c>
      <c r="G136" s="4">
        <v>5924.0</v>
      </c>
      <c r="H136" s="4">
        <v>3905663.0</v>
      </c>
      <c r="I136" s="4" t="s">
        <v>514</v>
      </c>
      <c r="J136" s="4">
        <v>1.0</v>
      </c>
      <c r="K136" s="4" t="s">
        <v>39</v>
      </c>
      <c r="L136" s="4">
        <v>3.0</v>
      </c>
      <c r="M136" s="4" t="s">
        <v>30</v>
      </c>
      <c r="N136" s="4" t="s">
        <v>149</v>
      </c>
      <c r="O136" s="4">
        <v>1.0</v>
      </c>
      <c r="P136" s="4" t="s">
        <v>150</v>
      </c>
      <c r="Q136" s="4" t="b">
        <v>1</v>
      </c>
    </row>
    <row r="137">
      <c r="A137" s="4">
        <v>7.7216113E7</v>
      </c>
      <c r="B137" s="4" t="s">
        <v>19</v>
      </c>
      <c r="C137" s="4" t="s">
        <v>515</v>
      </c>
      <c r="D137" s="4">
        <v>1.1932798E7</v>
      </c>
      <c r="E137" s="4" t="s">
        <v>516</v>
      </c>
      <c r="F137" s="4" t="s">
        <v>517</v>
      </c>
      <c r="G137" s="4">
        <v>6542.0</v>
      </c>
      <c r="H137" s="4">
        <v>5.8671235E7</v>
      </c>
      <c r="L137" s="4">
        <v>0.0</v>
      </c>
      <c r="M137" s="4" t="s">
        <v>30</v>
      </c>
      <c r="N137" s="4" t="s">
        <v>149</v>
      </c>
      <c r="O137" s="4">
        <v>1.0</v>
      </c>
      <c r="P137" s="4" t="s">
        <v>150</v>
      </c>
      <c r="Q137" s="4" t="b">
        <v>1</v>
      </c>
    </row>
    <row r="138">
      <c r="A138" s="4">
        <v>7.7209742E7</v>
      </c>
      <c r="B138" s="4" t="s">
        <v>19</v>
      </c>
      <c r="C138" s="4" t="s">
        <v>360</v>
      </c>
      <c r="D138" s="4" t="s">
        <v>361</v>
      </c>
      <c r="E138" s="4" t="s">
        <v>518</v>
      </c>
      <c r="F138" s="4" t="s">
        <v>519</v>
      </c>
      <c r="G138" s="4">
        <v>6702.0</v>
      </c>
      <c r="H138" s="4">
        <v>3900514.0</v>
      </c>
      <c r="I138" s="4" t="s">
        <v>520</v>
      </c>
      <c r="J138" s="4">
        <v>1.0</v>
      </c>
      <c r="K138" s="4" t="s">
        <v>39</v>
      </c>
      <c r="L138" s="4">
        <v>0.0</v>
      </c>
      <c r="M138" s="4" t="s">
        <v>30</v>
      </c>
      <c r="N138" s="4" t="s">
        <v>149</v>
      </c>
      <c r="O138" s="4">
        <v>1.0</v>
      </c>
      <c r="P138" s="4" t="s">
        <v>150</v>
      </c>
      <c r="Q138" s="4" t="b">
        <v>1</v>
      </c>
    </row>
    <row r="139">
      <c r="A139" s="4">
        <v>7.7208935E7</v>
      </c>
      <c r="B139" s="4" t="s">
        <v>19</v>
      </c>
      <c r="C139" s="4" t="s">
        <v>521</v>
      </c>
      <c r="D139" s="4">
        <v>8812508.0</v>
      </c>
      <c r="E139" s="4" t="s">
        <v>522</v>
      </c>
      <c r="F139" s="4" t="s">
        <v>523</v>
      </c>
      <c r="G139" s="4">
        <v>6729.0</v>
      </c>
      <c r="L139" s="4">
        <v>0.0</v>
      </c>
      <c r="M139" s="4" t="s">
        <v>30</v>
      </c>
      <c r="N139" s="4" t="s">
        <v>149</v>
      </c>
      <c r="O139" s="4">
        <v>1.0</v>
      </c>
      <c r="P139" s="4" t="s">
        <v>150</v>
      </c>
      <c r="Q139" s="4" t="b">
        <v>0</v>
      </c>
    </row>
    <row r="140">
      <c r="A140" s="4">
        <v>7.7212294E7</v>
      </c>
      <c r="B140" s="4" t="s">
        <v>19</v>
      </c>
      <c r="C140" s="4" t="s">
        <v>524</v>
      </c>
      <c r="D140" s="4">
        <v>2478122.0</v>
      </c>
      <c r="E140" s="4" t="s">
        <v>525</v>
      </c>
      <c r="F140" s="4" t="s">
        <v>526</v>
      </c>
      <c r="G140" s="4">
        <v>6760.0</v>
      </c>
      <c r="L140" s="4">
        <v>0.0</v>
      </c>
      <c r="M140" s="4" t="s">
        <v>30</v>
      </c>
      <c r="N140" s="4" t="s">
        <v>149</v>
      </c>
      <c r="O140" s="4">
        <v>1.0</v>
      </c>
      <c r="P140" s="4" t="s">
        <v>150</v>
      </c>
      <c r="Q140" s="4" t="b">
        <v>1</v>
      </c>
    </row>
    <row r="141">
      <c r="A141" s="4">
        <v>7.7216151E7</v>
      </c>
      <c r="B141" s="4" t="s">
        <v>19</v>
      </c>
      <c r="C141" s="4" t="s">
        <v>527</v>
      </c>
      <c r="D141" s="4" t="s">
        <v>528</v>
      </c>
      <c r="E141" s="4" t="s">
        <v>529</v>
      </c>
      <c r="F141" s="4" t="s">
        <v>530</v>
      </c>
      <c r="G141" s="4">
        <v>7068.0</v>
      </c>
      <c r="H141" s="4">
        <v>3905753.0</v>
      </c>
      <c r="I141" s="4" t="s">
        <v>531</v>
      </c>
      <c r="J141" s="4">
        <v>1.0</v>
      </c>
      <c r="K141" s="4" t="s">
        <v>39</v>
      </c>
      <c r="L141" s="4">
        <v>1.0</v>
      </c>
      <c r="M141" s="4" t="s">
        <v>30</v>
      </c>
      <c r="N141" s="4" t="s">
        <v>149</v>
      </c>
      <c r="O141" s="4">
        <v>1.0</v>
      </c>
      <c r="P141" s="4" t="s">
        <v>150</v>
      </c>
      <c r="Q141" s="4" t="b">
        <v>1</v>
      </c>
    </row>
    <row r="142">
      <c r="A142" s="4">
        <v>7.7209209E7</v>
      </c>
      <c r="B142" s="4" t="s">
        <v>19</v>
      </c>
      <c r="C142" s="4" t="s">
        <v>532</v>
      </c>
      <c r="D142" s="4">
        <v>1.026073E7</v>
      </c>
      <c r="E142" s="4" t="s">
        <v>533</v>
      </c>
      <c r="F142" s="4" t="s">
        <v>534</v>
      </c>
      <c r="G142" s="4">
        <v>7159.0</v>
      </c>
      <c r="L142" s="4">
        <v>0.0</v>
      </c>
      <c r="M142" s="4" t="s">
        <v>30</v>
      </c>
      <c r="N142" s="4" t="s">
        <v>149</v>
      </c>
      <c r="O142" s="4">
        <v>1.0</v>
      </c>
      <c r="P142" s="4" t="s">
        <v>150</v>
      </c>
      <c r="Q142" s="4" t="b">
        <v>0</v>
      </c>
    </row>
    <row r="143">
      <c r="A143" s="4">
        <v>7.7217211E7</v>
      </c>
      <c r="B143" s="4" t="s">
        <v>19</v>
      </c>
      <c r="C143" s="4" t="s">
        <v>535</v>
      </c>
      <c r="D143" s="4">
        <v>6084244.0</v>
      </c>
      <c r="E143" s="4" t="s">
        <v>536</v>
      </c>
      <c r="F143" s="4" t="s">
        <v>537</v>
      </c>
      <c r="G143" s="4">
        <v>7766.0</v>
      </c>
      <c r="H143" s="4">
        <v>3906717.0</v>
      </c>
      <c r="I143" s="5">
        <v>46268.0</v>
      </c>
      <c r="J143" s="4">
        <v>1.0</v>
      </c>
      <c r="K143" s="4" t="s">
        <v>39</v>
      </c>
      <c r="L143" s="4">
        <v>0.0</v>
      </c>
      <c r="M143" s="4" t="s">
        <v>30</v>
      </c>
      <c r="N143" s="4" t="s">
        <v>149</v>
      </c>
      <c r="O143" s="4">
        <v>1.0</v>
      </c>
      <c r="P143" s="4" t="s">
        <v>150</v>
      </c>
      <c r="Q143" s="4" t="b">
        <v>0</v>
      </c>
    </row>
    <row r="144">
      <c r="A144" s="4">
        <v>7.7218397E7</v>
      </c>
      <c r="B144" s="4" t="s">
        <v>19</v>
      </c>
      <c r="C144" s="4" t="s">
        <v>538</v>
      </c>
      <c r="D144" s="4" t="s">
        <v>539</v>
      </c>
      <c r="E144" s="4" t="s">
        <v>540</v>
      </c>
      <c r="F144" s="4" t="s">
        <v>541</v>
      </c>
      <c r="G144" s="4">
        <v>7768.0</v>
      </c>
      <c r="H144" s="4">
        <v>3907343.0</v>
      </c>
      <c r="I144" s="5">
        <v>46268.0</v>
      </c>
      <c r="J144" s="4">
        <v>1.0</v>
      </c>
      <c r="K144" s="4" t="s">
        <v>39</v>
      </c>
      <c r="L144" s="4">
        <v>0.0</v>
      </c>
      <c r="M144" s="4" t="s">
        <v>30</v>
      </c>
      <c r="N144" s="4" t="s">
        <v>149</v>
      </c>
      <c r="O144" s="4">
        <v>1.0</v>
      </c>
      <c r="P144" s="4" t="s">
        <v>150</v>
      </c>
      <c r="Q144" s="4" t="b">
        <v>1</v>
      </c>
    </row>
    <row r="145">
      <c r="A145" s="4">
        <v>7.7217343E7</v>
      </c>
      <c r="B145" s="4" t="s">
        <v>19</v>
      </c>
      <c r="C145" s="4" t="s">
        <v>542</v>
      </c>
      <c r="D145" s="4" t="s">
        <v>543</v>
      </c>
      <c r="E145" s="4" t="s">
        <v>544</v>
      </c>
      <c r="F145" s="4" t="s">
        <v>250</v>
      </c>
      <c r="G145" s="4">
        <v>9854.0</v>
      </c>
      <c r="H145" s="4">
        <v>3907320.0</v>
      </c>
      <c r="I145" s="4" t="s">
        <v>545</v>
      </c>
      <c r="J145" s="4">
        <v>1.0</v>
      </c>
      <c r="K145" s="4" t="s">
        <v>39</v>
      </c>
      <c r="L145" s="4">
        <v>0.0</v>
      </c>
      <c r="M145" s="4" t="s">
        <v>30</v>
      </c>
      <c r="N145" s="4" t="s">
        <v>149</v>
      </c>
      <c r="O145" s="4">
        <v>1.0</v>
      </c>
      <c r="P145" s="4" t="s">
        <v>150</v>
      </c>
      <c r="Q145" s="4" t="b">
        <v>1</v>
      </c>
    </row>
    <row r="146">
      <c r="A146" s="4">
        <v>7.7218618E7</v>
      </c>
      <c r="B146" s="4" t="s">
        <v>19</v>
      </c>
      <c r="C146" s="4" t="s">
        <v>546</v>
      </c>
      <c r="D146" s="4" t="s">
        <v>547</v>
      </c>
      <c r="E146" s="4" t="s">
        <v>548</v>
      </c>
      <c r="F146" s="4" t="s">
        <v>549</v>
      </c>
      <c r="G146" s="4">
        <v>10042.0</v>
      </c>
      <c r="H146" s="4">
        <v>3907906.0</v>
      </c>
      <c r="I146" s="4" t="s">
        <v>550</v>
      </c>
      <c r="J146" s="4">
        <v>1.0</v>
      </c>
      <c r="K146" s="4" t="s">
        <v>39</v>
      </c>
      <c r="L146" s="4">
        <v>0.0</v>
      </c>
      <c r="M146" s="4" t="s">
        <v>30</v>
      </c>
      <c r="N146" s="4" t="s">
        <v>149</v>
      </c>
      <c r="O146" s="4">
        <v>1.0</v>
      </c>
      <c r="P146" s="4" t="s">
        <v>150</v>
      </c>
      <c r="Q146" s="4" t="b">
        <v>1</v>
      </c>
    </row>
    <row r="147">
      <c r="A147" s="4">
        <v>7.721667E7</v>
      </c>
      <c r="B147" s="4" t="s">
        <v>19</v>
      </c>
      <c r="C147" s="4" t="s">
        <v>551</v>
      </c>
      <c r="D147" s="4" t="s">
        <v>552</v>
      </c>
      <c r="E147" s="4" t="s">
        <v>553</v>
      </c>
      <c r="F147" s="4" t="s">
        <v>554</v>
      </c>
      <c r="G147" s="4">
        <v>12560.0</v>
      </c>
      <c r="H147" s="4">
        <v>3907528.0</v>
      </c>
      <c r="I147" s="4" t="s">
        <v>555</v>
      </c>
      <c r="J147" s="4">
        <v>1.0</v>
      </c>
      <c r="K147" s="4" t="s">
        <v>39</v>
      </c>
      <c r="L147" s="4">
        <v>0.0</v>
      </c>
      <c r="M147" s="4" t="s">
        <v>30</v>
      </c>
      <c r="N147" s="4" t="s">
        <v>149</v>
      </c>
      <c r="O147" s="4">
        <v>1.0</v>
      </c>
      <c r="P147" s="4" t="s">
        <v>150</v>
      </c>
      <c r="Q147" s="4" t="b">
        <v>1</v>
      </c>
    </row>
    <row r="148">
      <c r="A148" s="4">
        <v>7.7220592E7</v>
      </c>
      <c r="B148" s="4" t="s">
        <v>19</v>
      </c>
      <c r="C148" s="4" t="s">
        <v>556</v>
      </c>
      <c r="D148" s="4" t="s">
        <v>557</v>
      </c>
      <c r="E148" s="4" t="s">
        <v>558</v>
      </c>
      <c r="F148" s="4" t="s">
        <v>559</v>
      </c>
      <c r="G148" s="4">
        <v>50025.0</v>
      </c>
      <c r="H148" s="4">
        <v>3909684.0</v>
      </c>
      <c r="L148" s="4">
        <v>2.0</v>
      </c>
      <c r="M148" s="4" t="s">
        <v>30</v>
      </c>
      <c r="N148" s="4" t="s">
        <v>149</v>
      </c>
      <c r="O148" s="4">
        <v>1.0</v>
      </c>
      <c r="P148" s="4" t="s">
        <v>150</v>
      </c>
      <c r="Q148" s="4" t="b">
        <v>1</v>
      </c>
    </row>
    <row r="149">
      <c r="A149" s="4">
        <v>7.7208153E7</v>
      </c>
      <c r="B149" s="4" t="s">
        <v>19</v>
      </c>
      <c r="C149" s="4" t="s">
        <v>560</v>
      </c>
      <c r="D149" s="4" t="s">
        <v>561</v>
      </c>
      <c r="E149" s="4" t="s">
        <v>562</v>
      </c>
      <c r="F149" s="4" t="s">
        <v>563</v>
      </c>
      <c r="G149" s="4">
        <v>124079.0</v>
      </c>
      <c r="H149" s="4">
        <v>3916152.0</v>
      </c>
      <c r="L149" s="4">
        <v>1.0</v>
      </c>
      <c r="M149" s="4" t="s">
        <v>30</v>
      </c>
      <c r="N149" s="4" t="s">
        <v>149</v>
      </c>
      <c r="O149" s="4">
        <v>1.0</v>
      </c>
      <c r="P149" s="4" t="s">
        <v>150</v>
      </c>
      <c r="Q149" s="4" t="b">
        <v>1</v>
      </c>
    </row>
    <row r="150">
      <c r="A150" s="4">
        <v>2.6624937E7</v>
      </c>
      <c r="B150" s="4" t="s">
        <v>33</v>
      </c>
      <c r="C150" s="4" t="s">
        <v>564</v>
      </c>
      <c r="D150" s="4" t="s">
        <v>565</v>
      </c>
      <c r="E150" s="4" t="s">
        <v>566</v>
      </c>
      <c r="F150" s="4" t="s">
        <v>567</v>
      </c>
      <c r="G150" s="4">
        <v>974.0</v>
      </c>
      <c r="L150" s="4">
        <v>0.0</v>
      </c>
      <c r="M150" s="4" t="s">
        <v>30</v>
      </c>
      <c r="N150" s="4" t="s">
        <v>31</v>
      </c>
      <c r="O150" s="4">
        <v>1.0</v>
      </c>
      <c r="P150" s="4" t="s">
        <v>150</v>
      </c>
      <c r="Q150" s="4" t="b">
        <v>1</v>
      </c>
    </row>
    <row r="151">
      <c r="A151" s="4">
        <v>2.662667E7</v>
      </c>
      <c r="B151" s="4" t="s">
        <v>33</v>
      </c>
      <c r="C151" s="4" t="s">
        <v>568</v>
      </c>
      <c r="D151" s="4">
        <v>2210951.0</v>
      </c>
      <c r="E151" s="4" t="s">
        <v>569</v>
      </c>
      <c r="F151" s="4" t="s">
        <v>570</v>
      </c>
      <c r="G151" s="4">
        <v>3162.0</v>
      </c>
      <c r="L151" s="4">
        <v>1.0</v>
      </c>
      <c r="M151" s="4" t="s">
        <v>30</v>
      </c>
      <c r="N151" s="4" t="s">
        <v>31</v>
      </c>
      <c r="O151" s="4">
        <v>1.0</v>
      </c>
      <c r="P151" s="4" t="s">
        <v>150</v>
      </c>
      <c r="Q151" s="4" t="b">
        <v>1</v>
      </c>
    </row>
    <row r="152">
      <c r="A152" s="4">
        <v>2.6625438E7</v>
      </c>
      <c r="B152" s="4" t="s">
        <v>33</v>
      </c>
      <c r="C152" s="4" t="s">
        <v>571</v>
      </c>
      <c r="D152" s="4">
        <v>5914977.0</v>
      </c>
      <c r="E152" s="4" t="s">
        <v>572</v>
      </c>
      <c r="F152" s="4" t="s">
        <v>573</v>
      </c>
      <c r="G152" s="4">
        <v>3828.0</v>
      </c>
      <c r="H152" s="4">
        <v>1.6624714E7</v>
      </c>
      <c r="I152" s="4" t="s">
        <v>574</v>
      </c>
      <c r="J152" s="4">
        <v>1.0</v>
      </c>
      <c r="K152" s="4" t="s">
        <v>39</v>
      </c>
      <c r="L152" s="4">
        <v>0.0</v>
      </c>
      <c r="M152" s="4" t="s">
        <v>30</v>
      </c>
      <c r="N152" s="4" t="s">
        <v>31</v>
      </c>
      <c r="O152" s="4">
        <v>1.0</v>
      </c>
      <c r="P152" s="4" t="s">
        <v>150</v>
      </c>
      <c r="Q152" s="4" t="b">
        <v>1</v>
      </c>
    </row>
    <row r="153">
      <c r="A153" s="4">
        <v>2.6625624E7</v>
      </c>
      <c r="B153" s="4" t="s">
        <v>33</v>
      </c>
      <c r="C153" s="4" t="s">
        <v>575</v>
      </c>
      <c r="D153" s="4">
        <v>136592.0</v>
      </c>
      <c r="E153" s="4" t="s">
        <v>576</v>
      </c>
      <c r="F153" s="4" t="s">
        <v>577</v>
      </c>
      <c r="G153" s="4">
        <v>4315.0</v>
      </c>
      <c r="H153" s="4">
        <v>3903504.0</v>
      </c>
      <c r="I153" s="4" t="s">
        <v>578</v>
      </c>
      <c r="J153" s="4">
        <v>1.0</v>
      </c>
      <c r="K153" s="4" t="s">
        <v>39</v>
      </c>
      <c r="L153" s="4">
        <v>1.0</v>
      </c>
      <c r="M153" s="4" t="s">
        <v>30</v>
      </c>
      <c r="N153" s="4" t="s">
        <v>31</v>
      </c>
      <c r="O153" s="4">
        <v>1.0</v>
      </c>
      <c r="P153" s="4" t="s">
        <v>150</v>
      </c>
      <c r="Q153" s="4" t="b">
        <v>0</v>
      </c>
    </row>
    <row r="154">
      <c r="A154" s="4">
        <v>2.6625475E7</v>
      </c>
      <c r="B154" s="4" t="s">
        <v>33</v>
      </c>
      <c r="C154" s="4" t="s">
        <v>579</v>
      </c>
      <c r="D154" s="4" t="s">
        <v>580</v>
      </c>
      <c r="E154" s="4" t="s">
        <v>581</v>
      </c>
      <c r="F154" s="4" t="s">
        <v>582</v>
      </c>
      <c r="G154" s="4">
        <v>5565.0</v>
      </c>
      <c r="H154" s="4">
        <v>3903200.0</v>
      </c>
      <c r="I154" s="4" t="s">
        <v>583</v>
      </c>
      <c r="J154" s="4">
        <v>1.0</v>
      </c>
      <c r="K154" s="4" t="s">
        <v>39</v>
      </c>
      <c r="L154" s="4">
        <v>2.0</v>
      </c>
      <c r="M154" s="4" t="s">
        <v>30</v>
      </c>
      <c r="N154" s="4" t="s">
        <v>31</v>
      </c>
      <c r="O154" s="4">
        <v>1.0</v>
      </c>
      <c r="P154" s="4" t="s">
        <v>150</v>
      </c>
      <c r="Q154" s="4" t="b">
        <v>1</v>
      </c>
    </row>
    <row r="155">
      <c r="A155" s="4">
        <v>1096363.0</v>
      </c>
      <c r="B155" s="4" t="s">
        <v>23</v>
      </c>
      <c r="C155" s="4">
        <v>124093.0</v>
      </c>
      <c r="D155" s="4">
        <v>1.1721326E7</v>
      </c>
      <c r="E155" s="4" t="s">
        <v>584</v>
      </c>
      <c r="F155" s="4" t="s">
        <v>585</v>
      </c>
      <c r="G155" s="4">
        <v>3831.0</v>
      </c>
      <c r="L155" s="4">
        <v>0.0</v>
      </c>
      <c r="M155" s="4" t="s">
        <v>40</v>
      </c>
      <c r="N155" s="4" t="s">
        <v>586</v>
      </c>
      <c r="O155" s="4">
        <v>1.0</v>
      </c>
      <c r="P155" s="4" t="s">
        <v>150</v>
      </c>
      <c r="Q155" s="4" t="b">
        <v>1</v>
      </c>
    </row>
    <row r="156">
      <c r="A156" s="4">
        <v>1738461.0</v>
      </c>
      <c r="B156" s="4" t="s">
        <v>587</v>
      </c>
      <c r="C156" s="4" t="s">
        <v>588</v>
      </c>
      <c r="D156" s="4" t="s">
        <v>589</v>
      </c>
      <c r="E156" s="4" t="s">
        <v>590</v>
      </c>
      <c r="F156" s="4" t="s">
        <v>591</v>
      </c>
      <c r="G156" s="4">
        <v>3056.0</v>
      </c>
      <c r="L156" s="4">
        <v>0.0</v>
      </c>
      <c r="M156" s="4" t="s">
        <v>40</v>
      </c>
      <c r="N156" s="4" t="s">
        <v>41</v>
      </c>
      <c r="O156" s="4">
        <v>1.0</v>
      </c>
      <c r="P156" s="4" t="s">
        <v>150</v>
      </c>
      <c r="Q156" s="4" t="b">
        <v>1</v>
      </c>
    </row>
    <row r="157">
      <c r="A157" s="4">
        <v>8740149.0</v>
      </c>
      <c r="B157" s="4" t="s">
        <v>87</v>
      </c>
      <c r="C157" s="4" t="s">
        <v>592</v>
      </c>
      <c r="D157" s="4" t="s">
        <v>593</v>
      </c>
      <c r="E157" s="4" t="s">
        <v>594</v>
      </c>
      <c r="F157" s="4" t="s">
        <v>595</v>
      </c>
      <c r="G157" s="4">
        <v>1057.0</v>
      </c>
      <c r="L157" s="4">
        <v>1.0</v>
      </c>
      <c r="M157" s="4" t="s">
        <v>40</v>
      </c>
      <c r="N157" s="4" t="s">
        <v>41</v>
      </c>
      <c r="O157" s="4">
        <v>1.0</v>
      </c>
      <c r="P157" s="5">
        <v>46292.0</v>
      </c>
      <c r="Q157" s="4" t="b">
        <v>1</v>
      </c>
    </row>
    <row r="158">
      <c r="A158" s="4">
        <v>8739740.0</v>
      </c>
      <c r="B158" s="4" t="s">
        <v>87</v>
      </c>
      <c r="C158" s="4" t="s">
        <v>596</v>
      </c>
      <c r="D158" s="4" t="s">
        <v>597</v>
      </c>
      <c r="E158" s="4" t="s">
        <v>598</v>
      </c>
      <c r="F158" s="4" t="s">
        <v>599</v>
      </c>
      <c r="G158" s="4">
        <v>4785.0</v>
      </c>
      <c r="L158" s="4">
        <v>0.0</v>
      </c>
      <c r="M158" s="4" t="s">
        <v>40</v>
      </c>
      <c r="N158" s="4" t="s">
        <v>41</v>
      </c>
      <c r="O158" s="4">
        <v>1.0</v>
      </c>
      <c r="P158" s="5">
        <v>46292.0</v>
      </c>
      <c r="Q158" s="4" t="b">
        <v>1</v>
      </c>
    </row>
    <row r="159">
      <c r="A159" s="4">
        <v>7.7219874E7</v>
      </c>
      <c r="B159" s="4" t="s">
        <v>19</v>
      </c>
      <c r="C159" s="4" t="s">
        <v>600</v>
      </c>
      <c r="D159" s="4">
        <v>496915.0</v>
      </c>
      <c r="E159" s="4" t="s">
        <v>601</v>
      </c>
      <c r="F159" s="4" t="s">
        <v>602</v>
      </c>
      <c r="G159" s="4">
        <v>143.0</v>
      </c>
      <c r="H159" s="4">
        <v>5.8671985E7</v>
      </c>
      <c r="L159" s="4">
        <v>0.0</v>
      </c>
      <c r="M159" s="4" t="s">
        <v>40</v>
      </c>
      <c r="N159" s="4" t="s">
        <v>99</v>
      </c>
      <c r="O159" s="4">
        <v>1.0</v>
      </c>
      <c r="P159" s="4" t="s">
        <v>603</v>
      </c>
      <c r="Q159" s="4" t="b">
        <v>0</v>
      </c>
    </row>
    <row r="160">
      <c r="A160" s="4">
        <v>7.7212646E7</v>
      </c>
      <c r="B160" s="4" t="s">
        <v>19</v>
      </c>
      <c r="C160" s="4" t="s">
        <v>604</v>
      </c>
      <c r="D160" s="4">
        <v>7125854.0</v>
      </c>
      <c r="E160" s="4" t="s">
        <v>605</v>
      </c>
      <c r="F160" s="4" t="s">
        <v>606</v>
      </c>
      <c r="G160" s="4">
        <v>199.0</v>
      </c>
      <c r="L160" s="4">
        <v>1.0</v>
      </c>
      <c r="M160" s="4" t="s">
        <v>40</v>
      </c>
      <c r="N160" s="4" t="s">
        <v>99</v>
      </c>
      <c r="O160" s="4">
        <v>1.0</v>
      </c>
      <c r="P160" s="4" t="s">
        <v>603</v>
      </c>
      <c r="Q160" s="4" t="b">
        <v>0</v>
      </c>
    </row>
    <row r="161">
      <c r="A161" s="4">
        <v>7.7205443E7</v>
      </c>
      <c r="B161" s="4" t="s">
        <v>19</v>
      </c>
      <c r="C161" s="4" t="s">
        <v>607</v>
      </c>
      <c r="D161" s="4">
        <v>106371.0</v>
      </c>
      <c r="E161" s="4" t="s">
        <v>608</v>
      </c>
      <c r="F161" s="4" t="s">
        <v>609</v>
      </c>
      <c r="G161" s="4">
        <v>250.0</v>
      </c>
      <c r="H161" s="4">
        <v>5.8639971E7</v>
      </c>
      <c r="L161" s="4">
        <v>0.0</v>
      </c>
      <c r="M161" s="4" t="s">
        <v>40</v>
      </c>
      <c r="N161" s="4" t="s">
        <v>99</v>
      </c>
      <c r="O161" s="4">
        <v>1.0</v>
      </c>
      <c r="P161" s="4" t="s">
        <v>603</v>
      </c>
      <c r="Q161" s="4" t="b">
        <v>0</v>
      </c>
    </row>
    <row r="162">
      <c r="A162" s="4">
        <v>7.721057E7</v>
      </c>
      <c r="B162" s="4" t="s">
        <v>19</v>
      </c>
      <c r="C162" s="4" t="s">
        <v>610</v>
      </c>
      <c r="D162" s="4">
        <v>733971.0</v>
      </c>
      <c r="E162" s="4" t="s">
        <v>611</v>
      </c>
      <c r="F162" s="4" t="s">
        <v>612</v>
      </c>
      <c r="G162" s="4">
        <v>304.0</v>
      </c>
      <c r="L162" s="4">
        <v>0.0</v>
      </c>
      <c r="M162" s="4" t="s">
        <v>40</v>
      </c>
      <c r="N162" s="4" t="s">
        <v>99</v>
      </c>
      <c r="O162" s="4">
        <v>1.0</v>
      </c>
      <c r="P162" s="4" t="s">
        <v>603</v>
      </c>
      <c r="Q162" s="4" t="b">
        <v>0</v>
      </c>
    </row>
    <row r="163">
      <c r="A163" s="4">
        <v>7.7207898E7</v>
      </c>
      <c r="B163" s="4" t="s">
        <v>19</v>
      </c>
      <c r="C163" s="4" t="s">
        <v>613</v>
      </c>
      <c r="D163" s="4">
        <v>2848683.0</v>
      </c>
      <c r="E163" s="4" t="s">
        <v>614</v>
      </c>
      <c r="F163" s="4" t="s">
        <v>615</v>
      </c>
      <c r="G163" s="4">
        <v>317.0</v>
      </c>
      <c r="H163" s="4">
        <v>5.8671823E7</v>
      </c>
      <c r="L163" s="4">
        <v>0.0</v>
      </c>
      <c r="M163" s="4" t="s">
        <v>40</v>
      </c>
      <c r="N163" s="4" t="s">
        <v>99</v>
      </c>
      <c r="O163" s="4">
        <v>1.0</v>
      </c>
      <c r="P163" s="4" t="s">
        <v>603</v>
      </c>
      <c r="Q163" s="4" t="b">
        <v>0</v>
      </c>
    </row>
    <row r="164">
      <c r="A164" s="4">
        <v>7.7224616E7</v>
      </c>
      <c r="B164" s="4" t="s">
        <v>19</v>
      </c>
      <c r="C164" s="4" t="s">
        <v>616</v>
      </c>
      <c r="D164" s="4">
        <v>869062.0</v>
      </c>
      <c r="E164" s="4" t="s">
        <v>617</v>
      </c>
      <c r="F164" s="4" t="s">
        <v>618</v>
      </c>
      <c r="G164" s="4">
        <v>416.0</v>
      </c>
      <c r="L164" s="4">
        <v>0.0</v>
      </c>
      <c r="M164" s="4" t="s">
        <v>40</v>
      </c>
      <c r="N164" s="4" t="s">
        <v>99</v>
      </c>
      <c r="O164" s="4">
        <v>1.0</v>
      </c>
      <c r="P164" s="4" t="s">
        <v>603</v>
      </c>
      <c r="Q164" s="4" t="b">
        <v>0</v>
      </c>
    </row>
    <row r="165">
      <c r="A165" s="4">
        <v>7.7212956E7</v>
      </c>
      <c r="B165" s="4" t="s">
        <v>19</v>
      </c>
      <c r="C165" s="4" t="s">
        <v>619</v>
      </c>
      <c r="D165" s="4">
        <v>166388.0</v>
      </c>
      <c r="E165" s="4" t="s">
        <v>620</v>
      </c>
      <c r="F165" s="4" t="s">
        <v>621</v>
      </c>
      <c r="G165" s="4">
        <v>426.0</v>
      </c>
      <c r="L165" s="4">
        <v>0.0</v>
      </c>
      <c r="M165" s="4" t="s">
        <v>40</v>
      </c>
      <c r="N165" s="4" t="s">
        <v>99</v>
      </c>
      <c r="O165" s="4">
        <v>1.0</v>
      </c>
      <c r="P165" s="4" t="s">
        <v>603</v>
      </c>
      <c r="Q165" s="4" t="b">
        <v>0</v>
      </c>
    </row>
    <row r="166">
      <c r="A166" s="4">
        <v>7.7214603E7</v>
      </c>
      <c r="B166" s="4" t="s">
        <v>19</v>
      </c>
      <c r="C166" s="4" t="s">
        <v>622</v>
      </c>
      <c r="D166" s="4">
        <v>267190.0</v>
      </c>
      <c r="E166" s="4" t="s">
        <v>623</v>
      </c>
      <c r="F166" s="4" t="s">
        <v>624</v>
      </c>
      <c r="G166" s="4">
        <v>429.0</v>
      </c>
      <c r="L166" s="4">
        <v>0.0</v>
      </c>
      <c r="M166" s="4" t="s">
        <v>40</v>
      </c>
      <c r="N166" s="4" t="s">
        <v>99</v>
      </c>
      <c r="O166" s="4">
        <v>1.0</v>
      </c>
      <c r="P166" s="4" t="s">
        <v>603</v>
      </c>
      <c r="Q166" s="4" t="b">
        <v>0</v>
      </c>
    </row>
    <row r="167">
      <c r="A167" s="4">
        <v>7.7215669E7</v>
      </c>
      <c r="B167" s="4" t="s">
        <v>19</v>
      </c>
      <c r="C167" s="4" t="s">
        <v>625</v>
      </c>
      <c r="D167" s="4">
        <v>5342609.0</v>
      </c>
      <c r="E167" s="4" t="s">
        <v>626</v>
      </c>
      <c r="F167" s="4" t="s">
        <v>627</v>
      </c>
      <c r="G167" s="4">
        <v>445.0</v>
      </c>
      <c r="L167" s="4">
        <v>0.0</v>
      </c>
      <c r="M167" s="4" t="s">
        <v>40</v>
      </c>
      <c r="N167" s="4" t="s">
        <v>99</v>
      </c>
      <c r="O167" s="4">
        <v>1.0</v>
      </c>
      <c r="P167" s="4" t="s">
        <v>603</v>
      </c>
      <c r="Q167" s="4" t="b">
        <v>0</v>
      </c>
    </row>
    <row r="168">
      <c r="A168" s="4">
        <v>7.7224759E7</v>
      </c>
      <c r="B168" s="4" t="s">
        <v>19</v>
      </c>
      <c r="C168" s="4" t="s">
        <v>628</v>
      </c>
      <c r="D168" s="4">
        <v>7061304.0</v>
      </c>
      <c r="E168" s="4" t="s">
        <v>629</v>
      </c>
      <c r="F168" s="4" t="s">
        <v>630</v>
      </c>
      <c r="G168" s="4">
        <v>527.0</v>
      </c>
      <c r="L168" s="4">
        <v>0.0</v>
      </c>
      <c r="M168" s="4" t="s">
        <v>40</v>
      </c>
      <c r="N168" s="4" t="s">
        <v>99</v>
      </c>
      <c r="O168" s="4">
        <v>1.0</v>
      </c>
      <c r="P168" s="4" t="s">
        <v>603</v>
      </c>
      <c r="Q168" s="4" t="b">
        <v>0</v>
      </c>
    </row>
    <row r="169">
      <c r="A169" s="4">
        <v>7.7215305E7</v>
      </c>
      <c r="B169" s="4" t="s">
        <v>19</v>
      </c>
      <c r="C169" s="4" t="s">
        <v>631</v>
      </c>
      <c r="D169" s="4">
        <v>3165300.0</v>
      </c>
      <c r="E169" s="4" t="s">
        <v>632</v>
      </c>
      <c r="F169" s="4" t="s">
        <v>633</v>
      </c>
      <c r="G169" s="4">
        <v>584.0</v>
      </c>
      <c r="H169" s="4">
        <v>5.8671866E7</v>
      </c>
      <c r="I169" s="5">
        <v>46145.0</v>
      </c>
      <c r="J169" s="4">
        <v>1.0</v>
      </c>
      <c r="K169" s="4" t="s">
        <v>39</v>
      </c>
      <c r="L169" s="4">
        <v>3.0</v>
      </c>
      <c r="M169" s="4" t="s">
        <v>40</v>
      </c>
      <c r="N169" s="4" t="s">
        <v>99</v>
      </c>
      <c r="O169" s="4">
        <v>1.0</v>
      </c>
      <c r="P169" s="4" t="s">
        <v>603</v>
      </c>
      <c r="Q169" s="4" t="b">
        <v>0</v>
      </c>
    </row>
    <row r="170">
      <c r="A170" s="4">
        <v>7.7211511E7</v>
      </c>
      <c r="B170" s="4" t="s">
        <v>19</v>
      </c>
      <c r="C170" s="4" t="s">
        <v>619</v>
      </c>
      <c r="D170" s="4">
        <v>166388.0</v>
      </c>
      <c r="E170" s="4" t="s">
        <v>634</v>
      </c>
      <c r="F170" s="4" t="s">
        <v>635</v>
      </c>
      <c r="G170" s="4">
        <v>585.0</v>
      </c>
      <c r="L170" s="4">
        <v>0.0</v>
      </c>
      <c r="M170" s="4" t="s">
        <v>40</v>
      </c>
      <c r="N170" s="4" t="s">
        <v>99</v>
      </c>
      <c r="O170" s="4">
        <v>1.0</v>
      </c>
      <c r="P170" s="4" t="s">
        <v>603</v>
      </c>
      <c r="Q170" s="4" t="b">
        <v>0</v>
      </c>
    </row>
    <row r="171">
      <c r="A171" s="4">
        <v>7.7215732E7</v>
      </c>
      <c r="B171" s="4" t="s">
        <v>19</v>
      </c>
      <c r="C171" s="4" t="s">
        <v>636</v>
      </c>
      <c r="D171" s="4">
        <v>1.0416983E7</v>
      </c>
      <c r="E171" s="4" t="s">
        <v>637</v>
      </c>
      <c r="F171" s="4" t="s">
        <v>638</v>
      </c>
      <c r="G171" s="4">
        <v>623.0</v>
      </c>
      <c r="H171" s="4">
        <v>3903196.0</v>
      </c>
      <c r="I171" s="4" t="s">
        <v>109</v>
      </c>
      <c r="J171" s="4">
        <v>1.0</v>
      </c>
      <c r="K171" s="4" t="s">
        <v>39</v>
      </c>
      <c r="L171" s="4">
        <v>1.0</v>
      </c>
      <c r="M171" s="4" t="s">
        <v>40</v>
      </c>
      <c r="N171" s="4" t="s">
        <v>99</v>
      </c>
      <c r="O171" s="4">
        <v>1.0</v>
      </c>
      <c r="P171" s="4" t="s">
        <v>603</v>
      </c>
      <c r="Q171" s="4" t="b">
        <v>0</v>
      </c>
    </row>
    <row r="172">
      <c r="A172" s="4">
        <v>7.7219088E7</v>
      </c>
      <c r="B172" s="4" t="s">
        <v>19</v>
      </c>
      <c r="C172" s="4" t="s">
        <v>639</v>
      </c>
      <c r="D172" s="4">
        <v>3318793.0</v>
      </c>
      <c r="E172" s="4" t="s">
        <v>640</v>
      </c>
      <c r="F172" s="4" t="s">
        <v>641</v>
      </c>
      <c r="G172" s="4">
        <v>629.0</v>
      </c>
      <c r="L172" s="4">
        <v>0.0</v>
      </c>
      <c r="M172" s="4" t="s">
        <v>40</v>
      </c>
      <c r="N172" s="4" t="s">
        <v>99</v>
      </c>
      <c r="O172" s="4">
        <v>1.0</v>
      </c>
      <c r="P172" s="4" t="s">
        <v>603</v>
      </c>
      <c r="Q172" s="4" t="b">
        <v>0</v>
      </c>
    </row>
    <row r="173">
      <c r="A173" s="4">
        <v>7.7222183E7</v>
      </c>
      <c r="B173" s="4" t="s">
        <v>19</v>
      </c>
      <c r="C173" s="4" t="s">
        <v>642</v>
      </c>
      <c r="D173" s="4">
        <v>5907772.0</v>
      </c>
      <c r="E173" s="4" t="s">
        <v>643</v>
      </c>
      <c r="F173" s="4" t="s">
        <v>644</v>
      </c>
      <c r="G173" s="4">
        <v>668.0</v>
      </c>
      <c r="L173" s="4">
        <v>0.0</v>
      </c>
      <c r="M173" s="4" t="s">
        <v>40</v>
      </c>
      <c r="N173" s="4" t="s">
        <v>99</v>
      </c>
      <c r="O173" s="4">
        <v>1.0</v>
      </c>
      <c r="P173" s="4" t="s">
        <v>603</v>
      </c>
      <c r="Q173" s="4" t="b">
        <v>0</v>
      </c>
    </row>
    <row r="174">
      <c r="A174" s="4">
        <v>7.7210523E7</v>
      </c>
      <c r="B174" s="4" t="s">
        <v>19</v>
      </c>
      <c r="C174" s="4" t="s">
        <v>645</v>
      </c>
      <c r="D174" s="4">
        <v>386880.0</v>
      </c>
      <c r="E174" s="4" t="s">
        <v>646</v>
      </c>
      <c r="F174" s="4" t="s">
        <v>647</v>
      </c>
      <c r="G174" s="4">
        <v>700.0</v>
      </c>
      <c r="L174" s="4">
        <v>0.0</v>
      </c>
      <c r="M174" s="4" t="s">
        <v>40</v>
      </c>
      <c r="N174" s="4" t="s">
        <v>99</v>
      </c>
      <c r="O174" s="4">
        <v>1.0</v>
      </c>
      <c r="P174" s="4" t="s">
        <v>603</v>
      </c>
      <c r="Q174" s="4" t="b">
        <v>0</v>
      </c>
    </row>
    <row r="175">
      <c r="A175" s="4">
        <v>7.7208623E7</v>
      </c>
      <c r="B175" s="4" t="s">
        <v>19</v>
      </c>
      <c r="C175" s="4" t="s">
        <v>648</v>
      </c>
      <c r="D175" s="4">
        <v>280407.0</v>
      </c>
      <c r="E175" s="4" t="s">
        <v>649</v>
      </c>
      <c r="F175" s="4" t="s">
        <v>650</v>
      </c>
      <c r="G175" s="4">
        <v>784.0</v>
      </c>
      <c r="H175" s="4">
        <v>5.8671918E7</v>
      </c>
      <c r="L175" s="4">
        <v>0.0</v>
      </c>
      <c r="M175" s="4" t="s">
        <v>40</v>
      </c>
      <c r="N175" s="4" t="s">
        <v>99</v>
      </c>
      <c r="O175" s="4">
        <v>1.0</v>
      </c>
      <c r="P175" s="4" t="s">
        <v>603</v>
      </c>
      <c r="Q175" s="4" t="b">
        <v>0</v>
      </c>
    </row>
    <row r="176">
      <c r="A176" s="4">
        <v>7.7207409E7</v>
      </c>
      <c r="B176" s="4" t="s">
        <v>19</v>
      </c>
      <c r="C176" s="4" t="s">
        <v>651</v>
      </c>
      <c r="D176" s="4">
        <v>87071.0</v>
      </c>
      <c r="E176" s="4" t="s">
        <v>652</v>
      </c>
      <c r="F176" s="4" t="s">
        <v>653</v>
      </c>
      <c r="G176" s="4">
        <v>809.0</v>
      </c>
      <c r="L176" s="4">
        <v>2.0</v>
      </c>
      <c r="M176" s="4" t="s">
        <v>40</v>
      </c>
      <c r="N176" s="4" t="s">
        <v>99</v>
      </c>
      <c r="O176" s="4">
        <v>1.0</v>
      </c>
      <c r="P176" s="4" t="s">
        <v>603</v>
      </c>
      <c r="Q176" s="4" t="b">
        <v>0</v>
      </c>
    </row>
    <row r="177">
      <c r="A177" s="4">
        <v>7.7213907E7</v>
      </c>
      <c r="B177" s="4" t="s">
        <v>19</v>
      </c>
      <c r="C177" s="4" t="s">
        <v>654</v>
      </c>
      <c r="D177" s="4">
        <v>459578.0</v>
      </c>
      <c r="E177" s="4" t="s">
        <v>655</v>
      </c>
      <c r="F177" s="4" t="s">
        <v>656</v>
      </c>
      <c r="G177" s="4">
        <v>1002.0</v>
      </c>
      <c r="H177" s="4">
        <v>5.8672626E7</v>
      </c>
      <c r="L177" s="4">
        <v>0.0</v>
      </c>
      <c r="M177" s="4" t="s">
        <v>40</v>
      </c>
      <c r="N177" s="4" t="s">
        <v>99</v>
      </c>
      <c r="O177" s="4">
        <v>1.0</v>
      </c>
      <c r="P177" s="4" t="s">
        <v>603</v>
      </c>
      <c r="Q177" s="4" t="b">
        <v>0</v>
      </c>
    </row>
    <row r="178">
      <c r="A178" s="4">
        <v>7.7209335E7</v>
      </c>
      <c r="B178" s="4" t="s">
        <v>19</v>
      </c>
      <c r="C178" s="4" t="s">
        <v>657</v>
      </c>
      <c r="D178" s="4">
        <v>8287417.0</v>
      </c>
      <c r="E178" s="4" t="s">
        <v>658</v>
      </c>
      <c r="F178" s="4" t="s">
        <v>659</v>
      </c>
      <c r="G178" s="4">
        <v>1011.0</v>
      </c>
      <c r="L178" s="4">
        <v>0.0</v>
      </c>
      <c r="M178" s="4" t="s">
        <v>40</v>
      </c>
      <c r="N178" s="4" t="s">
        <v>99</v>
      </c>
      <c r="O178" s="4">
        <v>1.0</v>
      </c>
      <c r="P178" s="4" t="s">
        <v>603</v>
      </c>
      <c r="Q178" s="4" t="b">
        <v>0</v>
      </c>
    </row>
    <row r="179">
      <c r="A179" s="4">
        <v>7.7206606E7</v>
      </c>
      <c r="B179" s="4" t="s">
        <v>19</v>
      </c>
      <c r="C179" s="4" t="s">
        <v>660</v>
      </c>
      <c r="D179" s="4">
        <v>8426408.0</v>
      </c>
      <c r="E179" s="4" t="s">
        <v>661</v>
      </c>
      <c r="F179" s="4" t="s">
        <v>662</v>
      </c>
      <c r="G179" s="4">
        <v>1050.0</v>
      </c>
      <c r="H179" s="4">
        <v>5.8639852E7</v>
      </c>
      <c r="L179" s="4">
        <v>0.0</v>
      </c>
      <c r="M179" s="4" t="s">
        <v>40</v>
      </c>
      <c r="N179" s="4" t="s">
        <v>99</v>
      </c>
      <c r="O179" s="4">
        <v>1.0</v>
      </c>
      <c r="P179" s="4" t="s">
        <v>603</v>
      </c>
      <c r="Q179" s="4" t="b">
        <v>0</v>
      </c>
    </row>
    <row r="180">
      <c r="A180" s="4">
        <v>7.7208697E7</v>
      </c>
      <c r="B180" s="4" t="s">
        <v>19</v>
      </c>
      <c r="C180" s="4" t="s">
        <v>663</v>
      </c>
      <c r="D180" s="4">
        <v>6857838.0</v>
      </c>
      <c r="E180" s="4" t="s">
        <v>664</v>
      </c>
      <c r="F180" s="4" t="s">
        <v>665</v>
      </c>
      <c r="G180" s="4">
        <v>1122.0</v>
      </c>
      <c r="H180" s="4">
        <v>5.8671907E7</v>
      </c>
      <c r="L180" s="4">
        <v>0.0</v>
      </c>
      <c r="M180" s="4" t="s">
        <v>40</v>
      </c>
      <c r="N180" s="4" t="s">
        <v>99</v>
      </c>
      <c r="O180" s="4">
        <v>1.0</v>
      </c>
      <c r="P180" s="4" t="s">
        <v>603</v>
      </c>
      <c r="Q180" s="4" t="b">
        <v>0</v>
      </c>
    </row>
    <row r="181">
      <c r="A181" s="4">
        <v>7.7221825E7</v>
      </c>
      <c r="B181" s="4" t="s">
        <v>19</v>
      </c>
      <c r="C181" s="4" t="s">
        <v>666</v>
      </c>
      <c r="D181" s="4">
        <v>5109850.0</v>
      </c>
      <c r="E181" s="4" t="s">
        <v>667</v>
      </c>
      <c r="F181" s="4" t="s">
        <v>668</v>
      </c>
      <c r="G181" s="4">
        <v>1750.0</v>
      </c>
      <c r="L181" s="4">
        <v>0.0</v>
      </c>
      <c r="M181" s="4" t="s">
        <v>40</v>
      </c>
      <c r="N181" s="4" t="s">
        <v>99</v>
      </c>
      <c r="O181" s="4">
        <v>1.0</v>
      </c>
      <c r="P181" s="4" t="s">
        <v>603</v>
      </c>
      <c r="Q181" s="4" t="b">
        <v>0</v>
      </c>
    </row>
    <row r="182">
      <c r="A182" s="4">
        <v>7.7209E7</v>
      </c>
      <c r="B182" s="4" t="s">
        <v>19</v>
      </c>
      <c r="C182" s="4" t="s">
        <v>669</v>
      </c>
      <c r="D182" s="4">
        <v>2038658.0</v>
      </c>
      <c r="E182" s="4" t="s">
        <v>670</v>
      </c>
      <c r="F182" s="4" t="s">
        <v>671</v>
      </c>
      <c r="G182" s="4">
        <v>2002.0</v>
      </c>
      <c r="H182" s="4">
        <v>5.8671827E7</v>
      </c>
      <c r="L182" s="4">
        <v>0.0</v>
      </c>
      <c r="M182" s="4" t="s">
        <v>40</v>
      </c>
      <c r="N182" s="4" t="s">
        <v>99</v>
      </c>
      <c r="O182" s="4">
        <v>1.0</v>
      </c>
      <c r="P182" s="4" t="s">
        <v>603</v>
      </c>
      <c r="Q182" s="4" t="b">
        <v>0</v>
      </c>
    </row>
    <row r="183">
      <c r="A183" s="4">
        <v>7.7216928E7</v>
      </c>
      <c r="B183" s="4" t="s">
        <v>19</v>
      </c>
      <c r="C183" s="4" t="s">
        <v>672</v>
      </c>
      <c r="D183" s="4">
        <v>3262840.0</v>
      </c>
      <c r="E183" s="4" t="s">
        <v>673</v>
      </c>
      <c r="F183" s="4" t="s">
        <v>674</v>
      </c>
      <c r="G183" s="4">
        <v>2655.0</v>
      </c>
      <c r="H183" s="4">
        <v>5.8672605E7</v>
      </c>
      <c r="L183" s="4">
        <v>2.0</v>
      </c>
      <c r="M183" s="4" t="s">
        <v>40</v>
      </c>
      <c r="N183" s="4" t="s">
        <v>99</v>
      </c>
      <c r="O183" s="4">
        <v>1.0</v>
      </c>
      <c r="P183" s="4" t="s">
        <v>603</v>
      </c>
      <c r="Q183" s="4" t="b">
        <v>0</v>
      </c>
    </row>
    <row r="184">
      <c r="A184" s="4">
        <v>7.7221401E7</v>
      </c>
      <c r="B184" s="4" t="s">
        <v>19</v>
      </c>
      <c r="C184" s="4" t="s">
        <v>675</v>
      </c>
      <c r="D184" s="4">
        <v>104422.0</v>
      </c>
      <c r="E184" s="4" t="s">
        <v>676</v>
      </c>
      <c r="F184" s="4" t="s">
        <v>677</v>
      </c>
      <c r="G184" s="4">
        <v>3039.0</v>
      </c>
      <c r="L184" s="4">
        <v>0.0</v>
      </c>
      <c r="M184" s="4" t="s">
        <v>40</v>
      </c>
      <c r="N184" s="4" t="s">
        <v>99</v>
      </c>
      <c r="O184" s="4">
        <v>1.0</v>
      </c>
      <c r="P184" s="4" t="s">
        <v>603</v>
      </c>
      <c r="Q184" s="4" t="b">
        <v>0</v>
      </c>
    </row>
    <row r="185">
      <c r="A185" s="4">
        <v>7.7218621E7</v>
      </c>
      <c r="B185" s="4" t="s">
        <v>19</v>
      </c>
      <c r="C185" s="4" t="s">
        <v>678</v>
      </c>
      <c r="D185" s="4">
        <v>121962.0</v>
      </c>
      <c r="E185" s="4" t="s">
        <v>679</v>
      </c>
      <c r="F185" s="4" t="s">
        <v>680</v>
      </c>
      <c r="G185" s="4">
        <v>3782.0</v>
      </c>
      <c r="H185" s="4">
        <v>5.8671828E7</v>
      </c>
      <c r="I185" s="5">
        <v>46220.0</v>
      </c>
      <c r="J185" s="4">
        <v>2.0</v>
      </c>
      <c r="K185" s="4" t="s">
        <v>39</v>
      </c>
      <c r="L185" s="4">
        <v>0.0</v>
      </c>
      <c r="M185" s="4" t="s">
        <v>40</v>
      </c>
      <c r="N185" s="4" t="s">
        <v>99</v>
      </c>
      <c r="O185" s="4">
        <v>1.0</v>
      </c>
      <c r="P185" s="4" t="s">
        <v>603</v>
      </c>
      <c r="Q185" s="4" t="b">
        <v>0</v>
      </c>
    </row>
    <row r="186">
      <c r="A186" s="4">
        <v>7.7222488E7</v>
      </c>
      <c r="B186" s="4" t="s">
        <v>19</v>
      </c>
      <c r="C186" s="4" t="s">
        <v>681</v>
      </c>
      <c r="D186" s="4">
        <v>6023954.0</v>
      </c>
      <c r="E186" s="4" t="s">
        <v>682</v>
      </c>
      <c r="F186" s="4" t="s">
        <v>683</v>
      </c>
      <c r="G186" s="4">
        <v>107.0</v>
      </c>
      <c r="L186" s="4">
        <v>8.0</v>
      </c>
      <c r="M186" s="4" t="s">
        <v>30</v>
      </c>
      <c r="N186" s="4" t="s">
        <v>31</v>
      </c>
      <c r="O186" s="4">
        <v>1.0</v>
      </c>
      <c r="P186" s="5">
        <v>46273.0</v>
      </c>
      <c r="Q186" s="4" t="b">
        <v>0</v>
      </c>
    </row>
    <row r="187">
      <c r="A187" s="4">
        <v>7.722072E7</v>
      </c>
      <c r="B187" s="4" t="s">
        <v>19</v>
      </c>
      <c r="C187" s="4" t="s">
        <v>684</v>
      </c>
      <c r="D187" s="4" t="s">
        <v>685</v>
      </c>
      <c r="E187" s="4" t="s">
        <v>686</v>
      </c>
      <c r="F187" s="4" t="s">
        <v>687</v>
      </c>
      <c r="G187" s="4">
        <v>219.0</v>
      </c>
      <c r="L187" s="4">
        <v>0.0</v>
      </c>
      <c r="M187" s="4" t="s">
        <v>30</v>
      </c>
      <c r="N187" s="4" t="s">
        <v>31</v>
      </c>
      <c r="O187" s="4">
        <v>1.0</v>
      </c>
      <c r="P187" s="5">
        <v>46273.0</v>
      </c>
      <c r="Q187" s="4" t="b">
        <v>1</v>
      </c>
    </row>
    <row r="188">
      <c r="A188" s="4">
        <v>7.7216214E7</v>
      </c>
      <c r="B188" s="4" t="s">
        <v>19</v>
      </c>
      <c r="C188" s="4" t="s">
        <v>688</v>
      </c>
      <c r="D188" s="4" t="s">
        <v>689</v>
      </c>
      <c r="E188" s="4" t="s">
        <v>690</v>
      </c>
      <c r="F188" s="4" t="s">
        <v>691</v>
      </c>
      <c r="G188" s="4">
        <v>252.0</v>
      </c>
      <c r="L188" s="4">
        <v>0.0</v>
      </c>
      <c r="M188" s="4" t="s">
        <v>30</v>
      </c>
      <c r="N188" s="4" t="s">
        <v>31</v>
      </c>
      <c r="O188" s="4">
        <v>1.0</v>
      </c>
      <c r="P188" s="5">
        <v>46273.0</v>
      </c>
      <c r="Q188" s="4" t="b">
        <v>1</v>
      </c>
    </row>
    <row r="189">
      <c r="A189" s="4">
        <v>7.7210982E7</v>
      </c>
      <c r="B189" s="4" t="s">
        <v>19</v>
      </c>
      <c r="C189" s="4" t="s">
        <v>692</v>
      </c>
      <c r="D189" s="4">
        <v>3009052.0</v>
      </c>
      <c r="E189" s="4" t="s">
        <v>693</v>
      </c>
      <c r="F189" s="4" t="s">
        <v>694</v>
      </c>
      <c r="G189" s="4">
        <v>377.0</v>
      </c>
      <c r="L189" s="4">
        <v>0.0</v>
      </c>
      <c r="M189" s="4" t="s">
        <v>30</v>
      </c>
      <c r="N189" s="4" t="s">
        <v>31</v>
      </c>
      <c r="O189" s="4">
        <v>1.0</v>
      </c>
      <c r="P189" s="5">
        <v>46273.0</v>
      </c>
      <c r="Q189" s="4" t="b">
        <v>1</v>
      </c>
    </row>
    <row r="190">
      <c r="A190" s="4">
        <v>7.7212399E7</v>
      </c>
      <c r="B190" s="4" t="s">
        <v>19</v>
      </c>
      <c r="C190" s="4" t="s">
        <v>695</v>
      </c>
      <c r="D190" s="4" t="s">
        <v>696</v>
      </c>
      <c r="E190" s="4" t="s">
        <v>697</v>
      </c>
      <c r="F190" s="4" t="s">
        <v>698</v>
      </c>
      <c r="G190" s="4">
        <v>382.0</v>
      </c>
      <c r="L190" s="4">
        <v>2.0</v>
      </c>
      <c r="M190" s="4" t="s">
        <v>30</v>
      </c>
      <c r="N190" s="4" t="s">
        <v>31</v>
      </c>
      <c r="O190" s="4">
        <v>1.0</v>
      </c>
      <c r="P190" s="5">
        <v>46273.0</v>
      </c>
      <c r="Q190" s="4" t="b">
        <v>1</v>
      </c>
    </row>
    <row r="191">
      <c r="A191" s="4">
        <v>7.7222522E7</v>
      </c>
      <c r="B191" s="4" t="s">
        <v>19</v>
      </c>
      <c r="C191" s="4" t="s">
        <v>681</v>
      </c>
      <c r="D191" s="4">
        <v>6023954.0</v>
      </c>
      <c r="E191" s="4" t="s">
        <v>699</v>
      </c>
      <c r="F191" s="4" t="s">
        <v>700</v>
      </c>
      <c r="G191" s="4">
        <v>419.0</v>
      </c>
      <c r="L191" s="4">
        <v>8.0</v>
      </c>
      <c r="M191" s="4" t="s">
        <v>30</v>
      </c>
      <c r="N191" s="4" t="s">
        <v>31</v>
      </c>
      <c r="O191" s="4">
        <v>1.0</v>
      </c>
      <c r="P191" s="5">
        <v>46273.0</v>
      </c>
      <c r="Q191" s="4" t="b">
        <v>0</v>
      </c>
    </row>
    <row r="192">
      <c r="A192" s="4">
        <v>7.7217742E7</v>
      </c>
      <c r="B192" s="4" t="s">
        <v>19</v>
      </c>
      <c r="C192" s="4" t="s">
        <v>701</v>
      </c>
      <c r="D192" s="4">
        <v>6328954.0</v>
      </c>
      <c r="E192" s="4" t="s">
        <v>702</v>
      </c>
      <c r="F192" s="4" t="s">
        <v>703</v>
      </c>
      <c r="G192" s="4">
        <v>560.0</v>
      </c>
      <c r="L192" s="4">
        <v>1.0</v>
      </c>
      <c r="M192" s="4" t="s">
        <v>30</v>
      </c>
      <c r="N192" s="4" t="s">
        <v>31</v>
      </c>
      <c r="O192" s="4">
        <v>1.0</v>
      </c>
      <c r="P192" s="5">
        <v>46273.0</v>
      </c>
      <c r="Q192" s="4" t="b">
        <v>0</v>
      </c>
    </row>
    <row r="193">
      <c r="A193" s="4">
        <v>7.7219187E7</v>
      </c>
      <c r="B193" s="4" t="s">
        <v>19</v>
      </c>
      <c r="C193" s="4" t="s">
        <v>704</v>
      </c>
      <c r="D193" s="4" t="s">
        <v>705</v>
      </c>
      <c r="E193" s="4" t="s">
        <v>706</v>
      </c>
      <c r="F193" s="4" t="s">
        <v>707</v>
      </c>
      <c r="G193" s="4">
        <v>563.0</v>
      </c>
      <c r="L193" s="4">
        <v>0.0</v>
      </c>
      <c r="M193" s="4" t="s">
        <v>30</v>
      </c>
      <c r="N193" s="4" t="s">
        <v>31</v>
      </c>
      <c r="O193" s="4">
        <v>1.0</v>
      </c>
      <c r="P193" s="5">
        <v>46273.0</v>
      </c>
      <c r="Q193" s="4" t="b">
        <v>1</v>
      </c>
    </row>
    <row r="194">
      <c r="A194" s="4">
        <v>7.7217213E7</v>
      </c>
      <c r="B194" s="4" t="s">
        <v>19</v>
      </c>
      <c r="C194" s="4" t="s">
        <v>708</v>
      </c>
      <c r="D194" s="4">
        <v>7911439.0</v>
      </c>
      <c r="E194" s="4" t="s">
        <v>709</v>
      </c>
      <c r="F194" s="4" t="s">
        <v>710</v>
      </c>
      <c r="G194" s="4">
        <v>595.0</v>
      </c>
      <c r="L194" s="4">
        <v>0.0</v>
      </c>
      <c r="M194" s="4" t="s">
        <v>30</v>
      </c>
      <c r="N194" s="4" t="s">
        <v>31</v>
      </c>
      <c r="O194" s="4">
        <v>1.0</v>
      </c>
      <c r="P194" s="5">
        <v>46273.0</v>
      </c>
      <c r="Q194" s="4" t="b">
        <v>0</v>
      </c>
    </row>
    <row r="195">
      <c r="A195" s="4">
        <v>7.7209225E7</v>
      </c>
      <c r="B195" s="4" t="s">
        <v>19</v>
      </c>
      <c r="C195" s="4" t="s">
        <v>711</v>
      </c>
      <c r="D195" s="4" t="s">
        <v>712</v>
      </c>
      <c r="E195" s="4" t="s">
        <v>713</v>
      </c>
      <c r="F195" s="4" t="s">
        <v>714</v>
      </c>
      <c r="G195" s="4">
        <v>686.0</v>
      </c>
      <c r="L195" s="4">
        <v>0.0</v>
      </c>
      <c r="M195" s="4" t="s">
        <v>30</v>
      </c>
      <c r="N195" s="4" t="s">
        <v>31</v>
      </c>
      <c r="O195" s="4">
        <v>1.0</v>
      </c>
      <c r="P195" s="5">
        <v>46273.0</v>
      </c>
      <c r="Q195" s="4" t="b">
        <v>1</v>
      </c>
    </row>
    <row r="196">
      <c r="A196" s="4">
        <v>7.7206931E7</v>
      </c>
      <c r="B196" s="4" t="s">
        <v>19</v>
      </c>
      <c r="C196" s="4" t="s">
        <v>715</v>
      </c>
      <c r="D196" s="4" t="s">
        <v>716</v>
      </c>
      <c r="E196" s="4" t="s">
        <v>717</v>
      </c>
      <c r="F196" s="4" t="s">
        <v>718</v>
      </c>
      <c r="G196" s="4">
        <v>761.0</v>
      </c>
      <c r="L196" s="4">
        <v>0.0</v>
      </c>
      <c r="M196" s="4" t="s">
        <v>30</v>
      </c>
      <c r="N196" s="4" t="s">
        <v>31</v>
      </c>
      <c r="O196" s="4">
        <v>1.0</v>
      </c>
      <c r="P196" s="5">
        <v>46273.0</v>
      </c>
      <c r="Q196" s="4" t="b">
        <v>1</v>
      </c>
    </row>
    <row r="197">
      <c r="A197" s="4">
        <v>7.721355E7</v>
      </c>
      <c r="B197" s="4" t="s">
        <v>19</v>
      </c>
      <c r="C197" s="4" t="s">
        <v>719</v>
      </c>
      <c r="D197" s="4" t="s">
        <v>720</v>
      </c>
      <c r="E197" s="4" t="s">
        <v>721</v>
      </c>
      <c r="F197" s="4" t="s">
        <v>722</v>
      </c>
      <c r="G197" s="4">
        <v>783.0</v>
      </c>
      <c r="L197" s="4">
        <v>0.0</v>
      </c>
      <c r="M197" s="4" t="s">
        <v>30</v>
      </c>
      <c r="N197" s="4" t="s">
        <v>31</v>
      </c>
      <c r="O197" s="4">
        <v>1.0</v>
      </c>
      <c r="P197" s="5">
        <v>46273.0</v>
      </c>
      <c r="Q197" s="4" t="b">
        <v>1</v>
      </c>
    </row>
    <row r="198">
      <c r="A198" s="4">
        <v>7.7211016E7</v>
      </c>
      <c r="B198" s="4" t="s">
        <v>19</v>
      </c>
      <c r="C198" s="4" t="s">
        <v>723</v>
      </c>
      <c r="D198" s="4">
        <v>7472009.0</v>
      </c>
      <c r="E198" s="4" t="s">
        <v>724</v>
      </c>
      <c r="F198" s="4" t="s">
        <v>725</v>
      </c>
      <c r="G198" s="4">
        <v>967.0</v>
      </c>
      <c r="H198" s="4">
        <v>3899531.0</v>
      </c>
      <c r="I198" s="4">
        <v>1.0</v>
      </c>
      <c r="J198" s="4">
        <v>1.0</v>
      </c>
      <c r="K198" s="4" t="s">
        <v>39</v>
      </c>
      <c r="L198" s="4">
        <v>0.0</v>
      </c>
      <c r="M198" s="4" t="s">
        <v>30</v>
      </c>
      <c r="N198" s="4" t="s">
        <v>31</v>
      </c>
      <c r="O198" s="4">
        <v>1.0</v>
      </c>
      <c r="P198" s="5">
        <v>46273.0</v>
      </c>
      <c r="Q198" s="4" t="b">
        <v>1</v>
      </c>
    </row>
    <row r="199">
      <c r="A199" s="4">
        <v>7.7209837E7</v>
      </c>
      <c r="B199" s="4" t="s">
        <v>19</v>
      </c>
      <c r="C199" s="4" t="s">
        <v>726</v>
      </c>
      <c r="D199" s="4">
        <v>5072340.0</v>
      </c>
      <c r="E199" s="4" t="s">
        <v>727</v>
      </c>
      <c r="F199" s="4" t="s">
        <v>728</v>
      </c>
      <c r="G199" s="4">
        <v>1016.0</v>
      </c>
      <c r="H199" s="4">
        <v>3898315.0</v>
      </c>
      <c r="I199" s="6">
        <v>1.570601579E9</v>
      </c>
      <c r="J199" s="4">
        <v>3.0</v>
      </c>
      <c r="K199" s="4" t="s">
        <v>729</v>
      </c>
      <c r="L199" s="4">
        <v>0.0</v>
      </c>
      <c r="M199" s="4" t="s">
        <v>30</v>
      </c>
      <c r="N199" s="4" t="s">
        <v>31</v>
      </c>
      <c r="O199" s="4">
        <v>1.0</v>
      </c>
      <c r="P199" s="5">
        <v>46273.0</v>
      </c>
      <c r="Q199" s="4" t="b">
        <v>0</v>
      </c>
    </row>
    <row r="200">
      <c r="A200" s="4">
        <v>7.7208694E7</v>
      </c>
      <c r="B200" s="4" t="s">
        <v>19</v>
      </c>
      <c r="C200" s="4" t="s">
        <v>730</v>
      </c>
      <c r="D200" s="4" t="s">
        <v>731</v>
      </c>
      <c r="E200" s="4" t="s">
        <v>732</v>
      </c>
      <c r="F200" s="4" t="s">
        <v>733</v>
      </c>
      <c r="G200" s="4">
        <v>1022.0</v>
      </c>
      <c r="H200" s="4">
        <v>3897419.0</v>
      </c>
      <c r="I200" s="5">
        <v>46143.0</v>
      </c>
      <c r="J200" s="4">
        <v>1.0</v>
      </c>
      <c r="K200" s="4" t="s">
        <v>39</v>
      </c>
      <c r="L200" s="4">
        <v>0.0</v>
      </c>
      <c r="M200" s="4" t="s">
        <v>30</v>
      </c>
      <c r="N200" s="4" t="s">
        <v>31</v>
      </c>
      <c r="O200" s="4">
        <v>1.0</v>
      </c>
      <c r="P200" s="5">
        <v>46273.0</v>
      </c>
      <c r="Q200" s="4" t="b">
        <v>1</v>
      </c>
    </row>
    <row r="201">
      <c r="A201" s="4">
        <v>7.7219484E7</v>
      </c>
      <c r="B201" s="4" t="s">
        <v>19</v>
      </c>
      <c r="C201" s="4" t="s">
        <v>734</v>
      </c>
      <c r="D201" s="4" t="s">
        <v>735</v>
      </c>
      <c r="E201" s="4" t="s">
        <v>736</v>
      </c>
      <c r="F201" s="4" t="s">
        <v>737</v>
      </c>
      <c r="G201" s="4">
        <v>1038.0</v>
      </c>
      <c r="H201" s="4">
        <v>3906367.0</v>
      </c>
      <c r="I201" s="6">
        <v>8.29177982E8</v>
      </c>
      <c r="J201" s="4">
        <v>2.0</v>
      </c>
      <c r="K201" s="4" t="s">
        <v>729</v>
      </c>
      <c r="L201" s="4">
        <v>2.0</v>
      </c>
      <c r="M201" s="4" t="s">
        <v>30</v>
      </c>
      <c r="N201" s="4" t="s">
        <v>31</v>
      </c>
      <c r="O201" s="4">
        <v>1.0</v>
      </c>
      <c r="P201" s="5">
        <v>46273.0</v>
      </c>
      <c r="Q201" s="4" t="b">
        <v>1</v>
      </c>
    </row>
    <row r="202">
      <c r="A202" s="4">
        <v>7.7218826E7</v>
      </c>
      <c r="B202" s="4" t="s">
        <v>19</v>
      </c>
      <c r="C202" s="4" t="s">
        <v>738</v>
      </c>
      <c r="D202" s="4" t="s">
        <v>739</v>
      </c>
      <c r="E202" s="4" t="s">
        <v>740</v>
      </c>
      <c r="F202" s="4" t="s">
        <v>741</v>
      </c>
      <c r="G202" s="4">
        <v>1138.0</v>
      </c>
      <c r="H202" s="4">
        <v>3905871.0</v>
      </c>
      <c r="I202" s="4">
        <v>2.0</v>
      </c>
      <c r="J202" s="4">
        <v>1.0</v>
      </c>
      <c r="K202" s="4" t="s">
        <v>39</v>
      </c>
      <c r="L202" s="4">
        <v>0.0</v>
      </c>
      <c r="M202" s="4" t="s">
        <v>30</v>
      </c>
      <c r="N202" s="4" t="s">
        <v>31</v>
      </c>
      <c r="O202" s="4">
        <v>1.0</v>
      </c>
      <c r="P202" s="5">
        <v>46273.0</v>
      </c>
      <c r="Q202" s="4" t="b">
        <v>1</v>
      </c>
    </row>
    <row r="203">
      <c r="A203" s="4">
        <v>7.721467E7</v>
      </c>
      <c r="B203" s="4" t="s">
        <v>19</v>
      </c>
      <c r="C203" s="4" t="s">
        <v>742</v>
      </c>
      <c r="D203" s="4" t="s">
        <v>743</v>
      </c>
      <c r="E203" s="4" t="s">
        <v>744</v>
      </c>
      <c r="F203" s="4" t="s">
        <v>745</v>
      </c>
      <c r="G203" s="4">
        <v>1147.0</v>
      </c>
      <c r="H203" s="4">
        <v>3902399.0</v>
      </c>
      <c r="I203" s="5">
        <v>46144.0</v>
      </c>
      <c r="J203" s="4">
        <v>1.0</v>
      </c>
      <c r="K203" s="4" t="s">
        <v>39</v>
      </c>
      <c r="L203" s="4">
        <v>0.0</v>
      </c>
      <c r="M203" s="4" t="s">
        <v>30</v>
      </c>
      <c r="N203" s="4" t="s">
        <v>31</v>
      </c>
      <c r="O203" s="4">
        <v>1.0</v>
      </c>
      <c r="P203" s="5">
        <v>46273.0</v>
      </c>
      <c r="Q203" s="4" t="b">
        <v>1</v>
      </c>
    </row>
    <row r="204">
      <c r="A204" s="4">
        <v>7.7217689E7</v>
      </c>
      <c r="B204" s="4" t="s">
        <v>19</v>
      </c>
      <c r="C204" s="4" t="s">
        <v>746</v>
      </c>
      <c r="D204" s="4" t="s">
        <v>747</v>
      </c>
      <c r="E204" s="4" t="s">
        <v>748</v>
      </c>
      <c r="F204" s="4" t="s">
        <v>749</v>
      </c>
      <c r="G204" s="4">
        <v>1155.0</v>
      </c>
      <c r="H204" s="4">
        <v>3905099.0</v>
      </c>
      <c r="I204" s="5">
        <v>46122.0</v>
      </c>
      <c r="J204" s="4">
        <v>2.0</v>
      </c>
      <c r="K204" s="4" t="s">
        <v>39</v>
      </c>
      <c r="L204" s="4">
        <v>0.0</v>
      </c>
      <c r="M204" s="4" t="s">
        <v>30</v>
      </c>
      <c r="N204" s="4" t="s">
        <v>31</v>
      </c>
      <c r="O204" s="4">
        <v>1.0</v>
      </c>
      <c r="P204" s="5">
        <v>46273.0</v>
      </c>
      <c r="Q204" s="4" t="b">
        <v>1</v>
      </c>
    </row>
    <row r="205">
      <c r="A205" s="4">
        <v>7.7216991E7</v>
      </c>
      <c r="B205" s="4" t="s">
        <v>19</v>
      </c>
      <c r="C205" s="4" t="s">
        <v>750</v>
      </c>
      <c r="D205" s="4" t="s">
        <v>751</v>
      </c>
      <c r="E205" s="4" t="s">
        <v>752</v>
      </c>
      <c r="F205" s="4" t="s">
        <v>753</v>
      </c>
      <c r="G205" s="4">
        <v>1159.0</v>
      </c>
      <c r="H205" s="4">
        <v>3904520.0</v>
      </c>
      <c r="I205" s="5">
        <v>46144.0</v>
      </c>
      <c r="J205" s="4">
        <v>1.0</v>
      </c>
      <c r="K205" s="4" t="s">
        <v>39</v>
      </c>
      <c r="L205" s="4">
        <v>0.0</v>
      </c>
      <c r="M205" s="4" t="s">
        <v>30</v>
      </c>
      <c r="N205" s="4" t="s">
        <v>31</v>
      </c>
      <c r="O205" s="4">
        <v>1.0</v>
      </c>
      <c r="P205" s="5">
        <v>46273.0</v>
      </c>
      <c r="Q205" s="4" t="b">
        <v>1</v>
      </c>
    </row>
    <row r="206">
      <c r="A206" s="4">
        <v>7.7216892E7</v>
      </c>
      <c r="B206" s="4" t="s">
        <v>19</v>
      </c>
      <c r="C206" s="4" t="s">
        <v>754</v>
      </c>
      <c r="D206" s="4" t="s">
        <v>755</v>
      </c>
      <c r="E206" s="4" t="s">
        <v>756</v>
      </c>
      <c r="F206" s="4" t="s">
        <v>757</v>
      </c>
      <c r="G206" s="4">
        <v>1171.0</v>
      </c>
      <c r="H206" s="4">
        <v>3904450.0</v>
      </c>
      <c r="I206" s="5">
        <v>46144.0</v>
      </c>
      <c r="J206" s="4">
        <v>1.0</v>
      </c>
      <c r="K206" s="4" t="s">
        <v>39</v>
      </c>
      <c r="L206" s="4">
        <v>0.0</v>
      </c>
      <c r="M206" s="4" t="s">
        <v>30</v>
      </c>
      <c r="N206" s="4" t="s">
        <v>31</v>
      </c>
      <c r="O206" s="4">
        <v>1.0</v>
      </c>
      <c r="P206" s="5">
        <v>46273.0</v>
      </c>
      <c r="Q206" s="4" t="b">
        <v>1</v>
      </c>
    </row>
    <row r="207">
      <c r="A207" s="4">
        <v>7.7208819E7</v>
      </c>
      <c r="B207" s="4" t="s">
        <v>19</v>
      </c>
      <c r="C207" s="4" t="s">
        <v>758</v>
      </c>
      <c r="D207" s="4" t="s">
        <v>759</v>
      </c>
      <c r="E207" s="4" t="s">
        <v>760</v>
      </c>
      <c r="F207" s="4" t="s">
        <v>761</v>
      </c>
      <c r="G207" s="4">
        <v>1264.0</v>
      </c>
      <c r="H207" s="4">
        <v>3897654.0</v>
      </c>
      <c r="I207" s="5">
        <v>46145.0</v>
      </c>
      <c r="J207" s="4">
        <v>1.0</v>
      </c>
      <c r="K207" s="4" t="s">
        <v>39</v>
      </c>
      <c r="L207" s="4">
        <v>0.0</v>
      </c>
      <c r="M207" s="4" t="s">
        <v>30</v>
      </c>
      <c r="N207" s="4" t="s">
        <v>31</v>
      </c>
      <c r="O207" s="4">
        <v>1.0</v>
      </c>
      <c r="P207" s="5">
        <v>46273.0</v>
      </c>
      <c r="Q207" s="4" t="b">
        <v>1</v>
      </c>
    </row>
    <row r="208">
      <c r="A208" s="4">
        <v>7.7210884E7</v>
      </c>
      <c r="B208" s="4" t="s">
        <v>19</v>
      </c>
      <c r="C208" s="4" t="s">
        <v>762</v>
      </c>
      <c r="D208" s="4">
        <v>7117242.0</v>
      </c>
      <c r="E208" s="4" t="s">
        <v>763</v>
      </c>
      <c r="F208" s="4" t="s">
        <v>764</v>
      </c>
      <c r="G208" s="4">
        <v>1315.0</v>
      </c>
      <c r="H208" s="4">
        <v>3899577.0</v>
      </c>
      <c r="I208" s="5">
        <v>46145.0</v>
      </c>
      <c r="J208" s="4">
        <v>1.0</v>
      </c>
      <c r="K208" s="4" t="s">
        <v>39</v>
      </c>
      <c r="L208" s="4">
        <v>0.0</v>
      </c>
      <c r="M208" s="4" t="s">
        <v>30</v>
      </c>
      <c r="N208" s="4" t="s">
        <v>31</v>
      </c>
      <c r="O208" s="4">
        <v>1.0</v>
      </c>
      <c r="P208" s="5">
        <v>46273.0</v>
      </c>
      <c r="Q208" s="4" t="b">
        <v>0</v>
      </c>
    </row>
    <row r="209">
      <c r="A209" s="4">
        <v>7.7217194E7</v>
      </c>
      <c r="B209" s="4" t="s">
        <v>19</v>
      </c>
      <c r="C209" s="4" t="s">
        <v>765</v>
      </c>
      <c r="D209" s="4" t="s">
        <v>766</v>
      </c>
      <c r="E209" s="4" t="s">
        <v>767</v>
      </c>
      <c r="F209" s="4" t="s">
        <v>768</v>
      </c>
      <c r="G209" s="4">
        <v>1417.0</v>
      </c>
      <c r="H209" s="4">
        <v>3904661.0</v>
      </c>
      <c r="I209" s="5">
        <v>46146.0</v>
      </c>
      <c r="J209" s="4">
        <v>1.0</v>
      </c>
      <c r="K209" s="4" t="s">
        <v>39</v>
      </c>
      <c r="L209" s="4">
        <v>1.0</v>
      </c>
      <c r="M209" s="4" t="s">
        <v>30</v>
      </c>
      <c r="N209" s="4" t="s">
        <v>31</v>
      </c>
      <c r="O209" s="4">
        <v>1.0</v>
      </c>
      <c r="P209" s="5">
        <v>46273.0</v>
      </c>
      <c r="Q209" s="4" t="b">
        <v>1</v>
      </c>
    </row>
    <row r="210">
      <c r="A210" s="4">
        <v>7.7208832E7</v>
      </c>
      <c r="B210" s="4" t="s">
        <v>19</v>
      </c>
      <c r="C210" s="4" t="s">
        <v>769</v>
      </c>
      <c r="D210" s="4">
        <v>6867792.0</v>
      </c>
      <c r="E210" s="4" t="s">
        <v>770</v>
      </c>
      <c r="F210" s="4" t="s">
        <v>771</v>
      </c>
      <c r="G210" s="4">
        <v>1449.0</v>
      </c>
      <c r="H210" s="4">
        <v>3897725.0</v>
      </c>
      <c r="I210" s="4">
        <v>5.0</v>
      </c>
      <c r="J210" s="4">
        <v>1.0</v>
      </c>
      <c r="K210" s="4" t="s">
        <v>39</v>
      </c>
      <c r="L210" s="4">
        <v>1.0</v>
      </c>
      <c r="M210" s="4" t="s">
        <v>30</v>
      </c>
      <c r="N210" s="4" t="s">
        <v>31</v>
      </c>
      <c r="O210" s="4">
        <v>1.0</v>
      </c>
      <c r="P210" s="5">
        <v>46273.0</v>
      </c>
      <c r="Q210" s="4" t="b">
        <v>1</v>
      </c>
    </row>
    <row r="211">
      <c r="A211" s="4">
        <v>7.7206339E7</v>
      </c>
      <c r="B211" s="4" t="s">
        <v>19</v>
      </c>
      <c r="C211" s="4" t="s">
        <v>772</v>
      </c>
      <c r="D211" s="4">
        <v>6943075.0</v>
      </c>
      <c r="E211" s="4" t="s">
        <v>773</v>
      </c>
      <c r="F211" s="4" t="s">
        <v>774</v>
      </c>
      <c r="G211" s="4">
        <v>1479.0</v>
      </c>
      <c r="H211" s="4">
        <v>3895161.0</v>
      </c>
      <c r="I211" s="5">
        <v>46277.0</v>
      </c>
      <c r="J211" s="4">
        <v>2.0</v>
      </c>
      <c r="K211" s="4" t="s">
        <v>39</v>
      </c>
      <c r="L211" s="4">
        <v>0.0</v>
      </c>
      <c r="M211" s="4" t="s">
        <v>30</v>
      </c>
      <c r="N211" s="4" t="s">
        <v>31</v>
      </c>
      <c r="O211" s="4">
        <v>1.0</v>
      </c>
      <c r="P211" s="5">
        <v>46273.0</v>
      </c>
      <c r="Q211" s="4" t="b">
        <v>0</v>
      </c>
    </row>
    <row r="212">
      <c r="A212" s="4">
        <v>7.7209936E7</v>
      </c>
      <c r="B212" s="4" t="s">
        <v>19</v>
      </c>
      <c r="C212" s="4" t="s">
        <v>775</v>
      </c>
      <c r="D212" s="4">
        <v>7989117.0</v>
      </c>
      <c r="E212" s="4" t="s">
        <v>776</v>
      </c>
      <c r="F212" s="4" t="s">
        <v>777</v>
      </c>
      <c r="G212" s="4">
        <v>1492.0</v>
      </c>
      <c r="H212" s="4">
        <v>5.8669818E7</v>
      </c>
      <c r="I212" s="5">
        <v>46146.0</v>
      </c>
      <c r="J212" s="4">
        <v>1.0</v>
      </c>
      <c r="K212" s="4" t="s">
        <v>39</v>
      </c>
      <c r="L212" s="4">
        <v>0.0</v>
      </c>
      <c r="M212" s="4" t="s">
        <v>30</v>
      </c>
      <c r="N212" s="4" t="s">
        <v>137</v>
      </c>
      <c r="O212" s="4">
        <v>1.0</v>
      </c>
      <c r="P212" s="5">
        <v>46273.0</v>
      </c>
      <c r="Q212" s="4" t="b">
        <v>1</v>
      </c>
    </row>
    <row r="213">
      <c r="A213" s="4">
        <v>7.721781E7</v>
      </c>
      <c r="B213" s="4" t="s">
        <v>19</v>
      </c>
      <c r="C213" s="4" t="s">
        <v>778</v>
      </c>
      <c r="D213" s="4" t="s">
        <v>779</v>
      </c>
      <c r="E213" s="4" t="s">
        <v>780</v>
      </c>
      <c r="F213" s="4" t="s">
        <v>781</v>
      </c>
      <c r="G213" s="4">
        <v>1506.0</v>
      </c>
      <c r="H213" s="4">
        <v>3905313.0</v>
      </c>
      <c r="I213" s="5">
        <v>46147.0</v>
      </c>
      <c r="J213" s="4">
        <v>1.0</v>
      </c>
      <c r="K213" s="4" t="s">
        <v>39</v>
      </c>
      <c r="L213" s="4">
        <v>0.0</v>
      </c>
      <c r="M213" s="4" t="s">
        <v>30</v>
      </c>
      <c r="N213" s="4" t="s">
        <v>31</v>
      </c>
      <c r="O213" s="4">
        <v>1.0</v>
      </c>
      <c r="P213" s="5">
        <v>46273.0</v>
      </c>
      <c r="Q213" s="4" t="b">
        <v>1</v>
      </c>
    </row>
    <row r="214">
      <c r="A214" s="4">
        <v>7.7213294E7</v>
      </c>
      <c r="B214" s="4" t="s">
        <v>19</v>
      </c>
      <c r="C214" s="4" t="s">
        <v>782</v>
      </c>
      <c r="D214" s="4" t="s">
        <v>783</v>
      </c>
      <c r="E214" s="4" t="s">
        <v>784</v>
      </c>
      <c r="F214" s="4" t="s">
        <v>785</v>
      </c>
      <c r="G214" s="4">
        <v>1515.0</v>
      </c>
      <c r="H214" s="4">
        <v>3901557.0</v>
      </c>
      <c r="I214" s="5">
        <v>46147.0</v>
      </c>
      <c r="J214" s="4">
        <v>1.0</v>
      </c>
      <c r="K214" s="4" t="s">
        <v>39</v>
      </c>
      <c r="L214" s="4">
        <v>0.0</v>
      </c>
      <c r="M214" s="4" t="s">
        <v>30</v>
      </c>
      <c r="N214" s="4" t="s">
        <v>31</v>
      </c>
      <c r="O214" s="4">
        <v>1.0</v>
      </c>
      <c r="P214" s="5">
        <v>46273.0</v>
      </c>
      <c r="Q214" s="4" t="b">
        <v>1</v>
      </c>
    </row>
    <row r="215">
      <c r="A215" s="4">
        <v>7.7209974E7</v>
      </c>
      <c r="B215" s="4" t="s">
        <v>19</v>
      </c>
      <c r="C215" s="4" t="s">
        <v>786</v>
      </c>
      <c r="D215" s="4">
        <v>1.1844416E7</v>
      </c>
      <c r="E215" s="4" t="s">
        <v>787</v>
      </c>
      <c r="F215" s="4" t="s">
        <v>788</v>
      </c>
      <c r="G215" s="4">
        <v>1570.0</v>
      </c>
      <c r="H215" s="4">
        <v>5.8669879E7</v>
      </c>
      <c r="I215" s="5">
        <v>46147.0</v>
      </c>
      <c r="J215" s="4">
        <v>1.0</v>
      </c>
      <c r="K215" s="4" t="s">
        <v>39</v>
      </c>
      <c r="L215" s="4">
        <v>0.0</v>
      </c>
      <c r="M215" s="4" t="s">
        <v>30</v>
      </c>
      <c r="N215" s="4" t="s">
        <v>137</v>
      </c>
      <c r="O215" s="4">
        <v>1.0</v>
      </c>
      <c r="P215" s="5">
        <v>46273.0</v>
      </c>
      <c r="Q215" s="4" t="b">
        <v>1</v>
      </c>
    </row>
    <row r="216">
      <c r="A216" s="4">
        <v>7.7210531E7</v>
      </c>
      <c r="B216" s="4" t="s">
        <v>19</v>
      </c>
      <c r="C216" s="4" t="s">
        <v>789</v>
      </c>
      <c r="D216" s="4" t="s">
        <v>790</v>
      </c>
      <c r="E216" s="4" t="s">
        <v>791</v>
      </c>
      <c r="F216" s="4" t="s">
        <v>792</v>
      </c>
      <c r="G216" s="4">
        <v>1582.0</v>
      </c>
      <c r="H216" s="4">
        <v>3899373.0</v>
      </c>
      <c r="I216" s="4">
        <v>6.0</v>
      </c>
      <c r="J216" s="4">
        <v>1.0</v>
      </c>
      <c r="K216" s="4" t="s">
        <v>39</v>
      </c>
      <c r="L216" s="4">
        <v>0.0</v>
      </c>
      <c r="M216" s="4" t="s">
        <v>30</v>
      </c>
      <c r="N216" s="4" t="s">
        <v>31</v>
      </c>
      <c r="O216" s="4">
        <v>1.0</v>
      </c>
      <c r="P216" s="5">
        <v>46273.0</v>
      </c>
      <c r="Q216" s="4" t="b">
        <v>1</v>
      </c>
    </row>
    <row r="217">
      <c r="A217" s="4">
        <v>7.7211276E7</v>
      </c>
      <c r="B217" s="4" t="s">
        <v>19</v>
      </c>
      <c r="C217" s="4" t="s">
        <v>793</v>
      </c>
      <c r="D217" s="4">
        <v>1.1459193E7</v>
      </c>
      <c r="E217" s="4" t="s">
        <v>794</v>
      </c>
      <c r="F217" s="4" t="s">
        <v>795</v>
      </c>
      <c r="G217" s="4">
        <v>1643.0</v>
      </c>
      <c r="H217" s="4">
        <v>5.8669843E7</v>
      </c>
      <c r="I217" s="4">
        <v>6.0</v>
      </c>
      <c r="J217" s="4">
        <v>1.0</v>
      </c>
      <c r="K217" s="4" t="s">
        <v>39</v>
      </c>
      <c r="L217" s="4">
        <v>1.0</v>
      </c>
      <c r="M217" s="4" t="s">
        <v>30</v>
      </c>
      <c r="N217" s="4" t="s">
        <v>137</v>
      </c>
      <c r="O217" s="4">
        <v>1.0</v>
      </c>
      <c r="P217" s="5">
        <v>46273.0</v>
      </c>
      <c r="Q217" s="4" t="b">
        <v>1</v>
      </c>
    </row>
    <row r="218">
      <c r="A218" s="4">
        <v>7.721157E7</v>
      </c>
      <c r="B218" s="4" t="s">
        <v>19</v>
      </c>
      <c r="C218" s="4" t="s">
        <v>796</v>
      </c>
      <c r="D218" s="4">
        <v>6055078.0</v>
      </c>
      <c r="E218" s="4" t="s">
        <v>797</v>
      </c>
      <c r="F218" s="4" t="s">
        <v>798</v>
      </c>
      <c r="G218" s="4">
        <v>1700.0</v>
      </c>
      <c r="H218" s="4">
        <v>3900180.0</v>
      </c>
      <c r="I218" s="4">
        <v>7.0</v>
      </c>
      <c r="J218" s="4">
        <v>1.0</v>
      </c>
      <c r="K218" s="4" t="s">
        <v>39</v>
      </c>
      <c r="L218" s="4">
        <v>0.0</v>
      </c>
      <c r="M218" s="4" t="s">
        <v>30</v>
      </c>
      <c r="N218" s="4" t="s">
        <v>31</v>
      </c>
      <c r="O218" s="4">
        <v>1.0</v>
      </c>
      <c r="P218" s="5">
        <v>46273.0</v>
      </c>
      <c r="Q218" s="4" t="b">
        <v>0</v>
      </c>
    </row>
    <row r="219">
      <c r="A219" s="4">
        <v>7.7205688E7</v>
      </c>
      <c r="B219" s="4" t="s">
        <v>19</v>
      </c>
      <c r="C219" s="4" t="s">
        <v>799</v>
      </c>
      <c r="D219" s="4" t="s">
        <v>800</v>
      </c>
      <c r="E219" s="4" t="s">
        <v>801</v>
      </c>
      <c r="F219" s="4" t="s">
        <v>802</v>
      </c>
      <c r="G219" s="4">
        <v>1729.0</v>
      </c>
      <c r="H219" s="4">
        <v>3894298.0</v>
      </c>
      <c r="I219" s="4">
        <v>7.0</v>
      </c>
      <c r="J219" s="4">
        <v>1.0</v>
      </c>
      <c r="K219" s="4" t="s">
        <v>39</v>
      </c>
      <c r="L219" s="4">
        <v>0.0</v>
      </c>
      <c r="M219" s="4" t="s">
        <v>30</v>
      </c>
      <c r="N219" s="4" t="s">
        <v>31</v>
      </c>
      <c r="O219" s="4">
        <v>1.0</v>
      </c>
      <c r="P219" s="5">
        <v>46273.0</v>
      </c>
      <c r="Q219" s="4" t="b">
        <v>1</v>
      </c>
    </row>
    <row r="220">
      <c r="A220" s="4">
        <v>7.7213263E7</v>
      </c>
      <c r="B220" s="4" t="s">
        <v>19</v>
      </c>
      <c r="C220" s="4" t="s">
        <v>803</v>
      </c>
      <c r="D220" s="4">
        <v>8751081.0</v>
      </c>
      <c r="E220" s="4" t="s">
        <v>804</v>
      </c>
      <c r="F220" s="4" t="s">
        <v>805</v>
      </c>
      <c r="G220" s="4">
        <v>1746.0</v>
      </c>
      <c r="H220" s="4">
        <v>3901591.0</v>
      </c>
      <c r="I220" s="5">
        <v>46149.0</v>
      </c>
      <c r="J220" s="4">
        <v>1.0</v>
      </c>
      <c r="K220" s="4" t="s">
        <v>39</v>
      </c>
      <c r="L220" s="4">
        <v>0.0</v>
      </c>
      <c r="M220" s="4" t="s">
        <v>30</v>
      </c>
      <c r="N220" s="4" t="s">
        <v>31</v>
      </c>
      <c r="O220" s="4">
        <v>1.0</v>
      </c>
      <c r="P220" s="5">
        <v>46273.0</v>
      </c>
      <c r="Q220" s="4" t="b">
        <v>0</v>
      </c>
    </row>
    <row r="221">
      <c r="A221" s="4">
        <v>7.7220244E7</v>
      </c>
      <c r="B221" s="4" t="s">
        <v>19</v>
      </c>
      <c r="C221" s="4" t="s">
        <v>806</v>
      </c>
      <c r="D221" s="4">
        <v>6917099.0</v>
      </c>
      <c r="E221" s="4" t="s">
        <v>807</v>
      </c>
      <c r="F221" s="4" t="s">
        <v>808</v>
      </c>
      <c r="G221" s="4">
        <v>1768.0</v>
      </c>
      <c r="H221" s="4">
        <v>3906935.0</v>
      </c>
      <c r="I221" s="5">
        <v>46149.0</v>
      </c>
      <c r="J221" s="4">
        <v>1.0</v>
      </c>
      <c r="K221" s="4" t="s">
        <v>39</v>
      </c>
      <c r="L221" s="4">
        <v>0.0</v>
      </c>
      <c r="M221" s="4" t="s">
        <v>30</v>
      </c>
      <c r="N221" s="4" t="s">
        <v>31</v>
      </c>
      <c r="O221" s="4">
        <v>1.0</v>
      </c>
      <c r="P221" s="5">
        <v>46273.0</v>
      </c>
      <c r="Q221" s="4" t="b">
        <v>0</v>
      </c>
    </row>
    <row r="222">
      <c r="A222" s="4">
        <v>7.7222303E7</v>
      </c>
      <c r="B222" s="4" t="s">
        <v>19</v>
      </c>
      <c r="C222" s="4" t="s">
        <v>809</v>
      </c>
      <c r="D222" s="4" t="s">
        <v>810</v>
      </c>
      <c r="E222" s="4" t="s">
        <v>811</v>
      </c>
      <c r="F222" s="4" t="s">
        <v>812</v>
      </c>
      <c r="G222" s="4">
        <v>1795.0</v>
      </c>
      <c r="H222" s="4">
        <v>3907901.0</v>
      </c>
      <c r="I222" s="5">
        <v>46149.0</v>
      </c>
      <c r="J222" s="4">
        <v>1.0</v>
      </c>
      <c r="K222" s="4" t="s">
        <v>39</v>
      </c>
      <c r="L222" s="4">
        <v>0.0</v>
      </c>
      <c r="M222" s="4" t="s">
        <v>30</v>
      </c>
      <c r="N222" s="4" t="s">
        <v>31</v>
      </c>
      <c r="O222" s="4">
        <v>1.0</v>
      </c>
      <c r="P222" s="5">
        <v>46273.0</v>
      </c>
      <c r="Q222" s="4" t="b">
        <v>1</v>
      </c>
    </row>
    <row r="223">
      <c r="A223" s="4">
        <v>7.7207705E7</v>
      </c>
      <c r="B223" s="4" t="s">
        <v>19</v>
      </c>
      <c r="C223" s="4" t="s">
        <v>799</v>
      </c>
      <c r="D223" s="4" t="s">
        <v>800</v>
      </c>
      <c r="E223" s="4" t="s">
        <v>813</v>
      </c>
      <c r="F223" s="4" t="s">
        <v>814</v>
      </c>
      <c r="G223" s="4">
        <v>1859.0</v>
      </c>
      <c r="H223" s="4">
        <v>3896722.0</v>
      </c>
      <c r="I223" s="5">
        <v>46280.0</v>
      </c>
      <c r="J223" s="4">
        <v>2.0</v>
      </c>
      <c r="K223" s="4" t="s">
        <v>39</v>
      </c>
      <c r="L223" s="4">
        <v>0.0</v>
      </c>
      <c r="M223" s="4" t="s">
        <v>30</v>
      </c>
      <c r="N223" s="4" t="s">
        <v>31</v>
      </c>
      <c r="O223" s="4">
        <v>1.0</v>
      </c>
      <c r="P223" s="5">
        <v>46273.0</v>
      </c>
      <c r="Q223" s="4" t="b">
        <v>1</v>
      </c>
    </row>
    <row r="224">
      <c r="A224" s="4">
        <v>7.721969E7</v>
      </c>
      <c r="B224" s="4" t="s">
        <v>19</v>
      </c>
      <c r="C224" s="4" t="s">
        <v>815</v>
      </c>
      <c r="D224" s="4" t="s">
        <v>816</v>
      </c>
      <c r="E224" s="4" t="s">
        <v>817</v>
      </c>
      <c r="F224" s="4" t="s">
        <v>818</v>
      </c>
      <c r="G224" s="4">
        <v>1866.0</v>
      </c>
      <c r="H224" s="4">
        <v>3906707.0</v>
      </c>
      <c r="I224" s="5">
        <v>46150.0</v>
      </c>
      <c r="J224" s="4">
        <v>1.0</v>
      </c>
      <c r="K224" s="4" t="s">
        <v>39</v>
      </c>
      <c r="L224" s="4">
        <v>0.0</v>
      </c>
      <c r="M224" s="4" t="s">
        <v>30</v>
      </c>
      <c r="N224" s="4" t="s">
        <v>31</v>
      </c>
      <c r="O224" s="4">
        <v>1.0</v>
      </c>
      <c r="P224" s="5">
        <v>46273.0</v>
      </c>
      <c r="Q224" s="4" t="b">
        <v>1</v>
      </c>
    </row>
    <row r="225">
      <c r="A225" s="4">
        <v>7.721462E7</v>
      </c>
      <c r="B225" s="4" t="s">
        <v>19</v>
      </c>
      <c r="C225" s="4" t="s">
        <v>819</v>
      </c>
      <c r="D225" s="4" t="s">
        <v>820</v>
      </c>
      <c r="E225" s="4" t="s">
        <v>821</v>
      </c>
      <c r="F225" s="4" t="s">
        <v>822</v>
      </c>
      <c r="G225" s="4">
        <v>2031.0</v>
      </c>
      <c r="H225" s="4">
        <v>3902693.0</v>
      </c>
      <c r="I225" s="5">
        <v>46151.0</v>
      </c>
      <c r="J225" s="4">
        <v>1.0</v>
      </c>
      <c r="K225" s="4" t="s">
        <v>39</v>
      </c>
      <c r="L225" s="4">
        <v>1.0</v>
      </c>
      <c r="M225" s="4" t="s">
        <v>30</v>
      </c>
      <c r="N225" s="4" t="s">
        <v>31</v>
      </c>
      <c r="O225" s="4">
        <v>1.0</v>
      </c>
      <c r="P225" s="5">
        <v>46273.0</v>
      </c>
      <c r="Q225" s="4" t="b">
        <v>1</v>
      </c>
    </row>
    <row r="226">
      <c r="A226" s="4">
        <v>7.7209465E7</v>
      </c>
      <c r="B226" s="4" t="s">
        <v>19</v>
      </c>
      <c r="C226" s="4" t="s">
        <v>823</v>
      </c>
      <c r="D226" s="4">
        <v>8368557.0</v>
      </c>
      <c r="E226" s="4" t="s">
        <v>824</v>
      </c>
      <c r="F226" s="4" t="s">
        <v>825</v>
      </c>
      <c r="G226" s="4">
        <v>2071.0</v>
      </c>
      <c r="H226" s="4">
        <v>5.8669825E7</v>
      </c>
      <c r="I226" s="5">
        <v>46151.0</v>
      </c>
      <c r="J226" s="4">
        <v>1.0</v>
      </c>
      <c r="K226" s="4" t="s">
        <v>39</v>
      </c>
      <c r="L226" s="4">
        <v>6.0</v>
      </c>
      <c r="M226" s="4" t="s">
        <v>30</v>
      </c>
      <c r="N226" s="4" t="s">
        <v>137</v>
      </c>
      <c r="O226" s="4">
        <v>1.0</v>
      </c>
      <c r="P226" s="5">
        <v>46273.0</v>
      </c>
      <c r="Q226" s="4" t="b">
        <v>1</v>
      </c>
    </row>
    <row r="227">
      <c r="A227" s="4">
        <v>7.7219987E7</v>
      </c>
      <c r="B227" s="4" t="s">
        <v>19</v>
      </c>
      <c r="C227" s="4" t="s">
        <v>826</v>
      </c>
      <c r="D227" s="4" t="s">
        <v>827</v>
      </c>
      <c r="E227" s="4" t="s">
        <v>828</v>
      </c>
      <c r="F227" s="4" t="s">
        <v>829</v>
      </c>
      <c r="G227" s="4">
        <v>2071.0</v>
      </c>
      <c r="H227" s="4">
        <v>3906934.0</v>
      </c>
      <c r="I227" s="4">
        <v>10.0</v>
      </c>
      <c r="J227" s="4">
        <v>1.0</v>
      </c>
      <c r="K227" s="4" t="s">
        <v>39</v>
      </c>
      <c r="L227" s="4">
        <v>0.0</v>
      </c>
      <c r="M227" s="4" t="s">
        <v>30</v>
      </c>
      <c r="N227" s="4" t="s">
        <v>31</v>
      </c>
      <c r="O227" s="4">
        <v>1.0</v>
      </c>
      <c r="P227" s="5">
        <v>46273.0</v>
      </c>
      <c r="Q227" s="4" t="b">
        <v>1</v>
      </c>
    </row>
    <row r="228">
      <c r="A228" s="4">
        <v>7.7217249E7</v>
      </c>
      <c r="B228" s="4" t="s">
        <v>19</v>
      </c>
      <c r="C228" s="4" t="s">
        <v>830</v>
      </c>
      <c r="D228" s="4" t="s">
        <v>831</v>
      </c>
      <c r="E228" s="4" t="s">
        <v>832</v>
      </c>
      <c r="F228" s="4" t="s">
        <v>833</v>
      </c>
      <c r="G228" s="4">
        <v>2093.0</v>
      </c>
      <c r="H228" s="4">
        <v>3905023.0</v>
      </c>
      <c r="I228" s="4">
        <v>10.0</v>
      </c>
      <c r="J228" s="4">
        <v>1.0</v>
      </c>
      <c r="K228" s="4" t="s">
        <v>39</v>
      </c>
      <c r="L228" s="4">
        <v>0.0</v>
      </c>
      <c r="M228" s="4" t="s">
        <v>30</v>
      </c>
      <c r="N228" s="4" t="s">
        <v>31</v>
      </c>
      <c r="O228" s="4">
        <v>1.0</v>
      </c>
      <c r="P228" s="5">
        <v>46273.0</v>
      </c>
      <c r="Q228" s="4" t="b">
        <v>1</v>
      </c>
    </row>
    <row r="229">
      <c r="A229" s="4">
        <v>7.7213789E7</v>
      </c>
      <c r="B229" s="4" t="s">
        <v>19</v>
      </c>
      <c r="C229" s="4" t="s">
        <v>834</v>
      </c>
      <c r="D229" s="4">
        <v>1.1182117E7</v>
      </c>
      <c r="E229" s="4" t="s">
        <v>835</v>
      </c>
      <c r="F229" s="4" t="s">
        <v>836</v>
      </c>
      <c r="G229" s="4">
        <v>2094.0</v>
      </c>
      <c r="H229" s="4">
        <v>5.8669895E7</v>
      </c>
      <c r="I229" s="5">
        <v>46151.0</v>
      </c>
      <c r="J229" s="4">
        <v>1.0</v>
      </c>
      <c r="K229" s="4" t="s">
        <v>39</v>
      </c>
      <c r="L229" s="4">
        <v>0.0</v>
      </c>
      <c r="M229" s="4" t="s">
        <v>30</v>
      </c>
      <c r="N229" s="4" t="s">
        <v>137</v>
      </c>
      <c r="O229" s="4">
        <v>1.0</v>
      </c>
      <c r="P229" s="5">
        <v>46273.0</v>
      </c>
      <c r="Q229" s="4" t="b">
        <v>1</v>
      </c>
    </row>
    <row r="230">
      <c r="A230" s="4">
        <v>7.720778E7</v>
      </c>
      <c r="B230" s="4" t="s">
        <v>19</v>
      </c>
      <c r="C230" s="4" t="s">
        <v>837</v>
      </c>
      <c r="D230" s="4">
        <v>1.2181472E7</v>
      </c>
      <c r="E230" s="4" t="s">
        <v>838</v>
      </c>
      <c r="F230" s="4" t="s">
        <v>839</v>
      </c>
      <c r="G230" s="4">
        <v>2167.0</v>
      </c>
      <c r="H230" s="4">
        <v>5.8665657E7</v>
      </c>
      <c r="I230" s="4" t="s">
        <v>840</v>
      </c>
      <c r="J230" s="4">
        <v>2.0</v>
      </c>
      <c r="K230" s="4" t="s">
        <v>729</v>
      </c>
      <c r="L230" s="4">
        <v>0.0</v>
      </c>
      <c r="M230" s="4" t="s">
        <v>30</v>
      </c>
      <c r="N230" s="4" t="s">
        <v>137</v>
      </c>
      <c r="O230" s="4">
        <v>1.0</v>
      </c>
      <c r="P230" s="5">
        <v>46273.0</v>
      </c>
      <c r="Q230" s="4" t="b">
        <v>1</v>
      </c>
    </row>
    <row r="231">
      <c r="A231" s="4">
        <v>7.7213999E7</v>
      </c>
      <c r="B231" s="4" t="s">
        <v>19</v>
      </c>
      <c r="C231" s="4" t="s">
        <v>841</v>
      </c>
      <c r="D231" s="4" t="s">
        <v>842</v>
      </c>
      <c r="E231" s="4" t="s">
        <v>843</v>
      </c>
      <c r="F231" s="4" t="s">
        <v>844</v>
      </c>
      <c r="G231" s="4">
        <v>2216.0</v>
      </c>
      <c r="H231" s="4">
        <v>3902366.0</v>
      </c>
      <c r="I231" s="4">
        <v>11.0</v>
      </c>
      <c r="J231" s="4">
        <v>1.0</v>
      </c>
      <c r="K231" s="4" t="s">
        <v>39</v>
      </c>
      <c r="L231" s="4">
        <v>0.0</v>
      </c>
      <c r="M231" s="4" t="s">
        <v>30</v>
      </c>
      <c r="N231" s="4" t="s">
        <v>31</v>
      </c>
      <c r="O231" s="4">
        <v>1.0</v>
      </c>
      <c r="P231" s="5">
        <v>46273.0</v>
      </c>
      <c r="Q231" s="4" t="b">
        <v>0</v>
      </c>
    </row>
    <row r="232">
      <c r="A232" s="4">
        <v>7.7210939E7</v>
      </c>
      <c r="B232" s="4" t="s">
        <v>19</v>
      </c>
      <c r="C232" s="4" t="s">
        <v>845</v>
      </c>
      <c r="D232" s="4" t="s">
        <v>846</v>
      </c>
      <c r="E232" s="4" t="s">
        <v>847</v>
      </c>
      <c r="F232" s="4" t="s">
        <v>848</v>
      </c>
      <c r="G232" s="4">
        <v>2235.0</v>
      </c>
      <c r="H232" s="4">
        <v>3899934.0</v>
      </c>
      <c r="I232" s="5">
        <v>46153.0</v>
      </c>
      <c r="J232" s="4">
        <v>1.0</v>
      </c>
      <c r="K232" s="4" t="s">
        <v>39</v>
      </c>
      <c r="L232" s="4">
        <v>4.0</v>
      </c>
      <c r="M232" s="4" t="s">
        <v>30</v>
      </c>
      <c r="N232" s="4" t="s">
        <v>31</v>
      </c>
      <c r="O232" s="4">
        <v>1.0</v>
      </c>
      <c r="P232" s="5">
        <v>46273.0</v>
      </c>
      <c r="Q232" s="4" t="b">
        <v>1</v>
      </c>
    </row>
    <row r="233">
      <c r="A233" s="4">
        <v>7.7223156E7</v>
      </c>
      <c r="B233" s="4" t="s">
        <v>19</v>
      </c>
      <c r="C233" s="4" t="s">
        <v>849</v>
      </c>
      <c r="D233" s="4" t="s">
        <v>850</v>
      </c>
      <c r="E233" s="4" t="s">
        <v>851</v>
      </c>
      <c r="F233" s="4" t="s">
        <v>852</v>
      </c>
      <c r="G233" s="4">
        <v>2252.0</v>
      </c>
      <c r="H233" s="4">
        <v>3908325.0</v>
      </c>
      <c r="I233" s="5">
        <v>46153.0</v>
      </c>
      <c r="J233" s="4">
        <v>1.0</v>
      </c>
      <c r="K233" s="4" t="s">
        <v>39</v>
      </c>
      <c r="L233" s="4">
        <v>0.0</v>
      </c>
      <c r="M233" s="4" t="s">
        <v>30</v>
      </c>
      <c r="N233" s="4" t="s">
        <v>31</v>
      </c>
      <c r="O233" s="4">
        <v>1.0</v>
      </c>
      <c r="P233" s="5">
        <v>46273.0</v>
      </c>
      <c r="Q233" s="4" t="b">
        <v>1</v>
      </c>
    </row>
    <row r="234">
      <c r="A234" s="4">
        <v>7.7217247E7</v>
      </c>
      <c r="B234" s="4" t="s">
        <v>19</v>
      </c>
      <c r="C234" s="4" t="s">
        <v>853</v>
      </c>
      <c r="D234" s="4">
        <v>7210702.0</v>
      </c>
      <c r="E234" s="4" t="s">
        <v>854</v>
      </c>
      <c r="F234" s="4" t="s">
        <v>855</v>
      </c>
      <c r="G234" s="4">
        <v>2268.0</v>
      </c>
      <c r="H234" s="4">
        <v>3905106.0</v>
      </c>
      <c r="I234" s="5">
        <v>46153.0</v>
      </c>
      <c r="J234" s="4">
        <v>1.0</v>
      </c>
      <c r="K234" s="4" t="s">
        <v>39</v>
      </c>
      <c r="L234" s="4">
        <v>0.0</v>
      </c>
      <c r="M234" s="4" t="s">
        <v>30</v>
      </c>
      <c r="N234" s="4" t="s">
        <v>31</v>
      </c>
      <c r="O234" s="4">
        <v>1.0</v>
      </c>
      <c r="P234" s="5">
        <v>46273.0</v>
      </c>
      <c r="Q234" s="4" t="b">
        <v>0</v>
      </c>
    </row>
    <row r="235">
      <c r="A235" s="4">
        <v>7.7206824E7</v>
      </c>
      <c r="B235" s="4" t="s">
        <v>19</v>
      </c>
      <c r="C235" s="4" t="s">
        <v>856</v>
      </c>
      <c r="D235" s="4">
        <v>6953108.0</v>
      </c>
      <c r="E235" s="4" t="s">
        <v>857</v>
      </c>
      <c r="F235" s="4" t="s">
        <v>858</v>
      </c>
      <c r="G235" s="4">
        <v>2311.0</v>
      </c>
      <c r="H235" s="4">
        <v>5.8669869E7</v>
      </c>
      <c r="I235" s="5">
        <v>46153.0</v>
      </c>
      <c r="J235" s="4">
        <v>1.0</v>
      </c>
      <c r="K235" s="4" t="s">
        <v>39</v>
      </c>
      <c r="L235" s="4">
        <v>0.0</v>
      </c>
      <c r="M235" s="4" t="s">
        <v>30</v>
      </c>
      <c r="N235" s="4" t="s">
        <v>137</v>
      </c>
      <c r="O235" s="4">
        <v>1.0</v>
      </c>
      <c r="P235" s="5">
        <v>46273.0</v>
      </c>
      <c r="Q235" s="4" t="b">
        <v>1</v>
      </c>
    </row>
    <row r="236">
      <c r="A236" s="4">
        <v>7.7219136E7</v>
      </c>
      <c r="B236" s="4" t="s">
        <v>19</v>
      </c>
      <c r="C236" s="4" t="s">
        <v>859</v>
      </c>
      <c r="D236" s="4">
        <v>9326500.0</v>
      </c>
      <c r="E236" s="4" t="s">
        <v>860</v>
      </c>
      <c r="F236" s="4" t="s">
        <v>861</v>
      </c>
      <c r="G236" s="4">
        <v>2367.0</v>
      </c>
      <c r="H236" s="4">
        <v>3906485.0</v>
      </c>
      <c r="I236" s="5">
        <v>46154.0</v>
      </c>
      <c r="J236" s="4">
        <v>1.0</v>
      </c>
      <c r="K236" s="4" t="s">
        <v>39</v>
      </c>
      <c r="L236" s="4">
        <v>0.0</v>
      </c>
      <c r="M236" s="4" t="s">
        <v>30</v>
      </c>
      <c r="N236" s="4" t="s">
        <v>31</v>
      </c>
      <c r="O236" s="4">
        <v>1.0</v>
      </c>
      <c r="P236" s="5">
        <v>46273.0</v>
      </c>
      <c r="Q236" s="4" t="b">
        <v>0</v>
      </c>
    </row>
    <row r="237">
      <c r="A237" s="4">
        <v>7.7220769E7</v>
      </c>
      <c r="B237" s="4" t="s">
        <v>19</v>
      </c>
      <c r="C237" s="4" t="s">
        <v>862</v>
      </c>
      <c r="D237" s="4" t="s">
        <v>863</v>
      </c>
      <c r="E237" s="4" t="s">
        <v>864</v>
      </c>
      <c r="F237" s="4" t="s">
        <v>865</v>
      </c>
      <c r="G237" s="4">
        <v>2452.0</v>
      </c>
      <c r="H237" s="4">
        <v>3907454.0</v>
      </c>
      <c r="I237" s="4">
        <v>13.0</v>
      </c>
      <c r="J237" s="4">
        <v>1.0</v>
      </c>
      <c r="K237" s="4" t="s">
        <v>39</v>
      </c>
      <c r="L237" s="4">
        <v>0.0</v>
      </c>
      <c r="M237" s="4" t="s">
        <v>30</v>
      </c>
      <c r="N237" s="4" t="s">
        <v>31</v>
      </c>
      <c r="O237" s="4">
        <v>1.0</v>
      </c>
      <c r="P237" s="5">
        <v>46273.0</v>
      </c>
      <c r="Q237" s="4" t="b">
        <v>1</v>
      </c>
    </row>
    <row r="238">
      <c r="A238" s="4">
        <v>7.7212659E7</v>
      </c>
      <c r="B238" s="4" t="s">
        <v>19</v>
      </c>
      <c r="C238" s="4" t="s">
        <v>866</v>
      </c>
      <c r="D238" s="4">
        <v>7299427.0</v>
      </c>
      <c r="E238" s="4" t="s">
        <v>867</v>
      </c>
      <c r="F238" s="4" t="s">
        <v>868</v>
      </c>
      <c r="G238" s="4">
        <v>2464.0</v>
      </c>
      <c r="H238" s="4">
        <v>3901354.0</v>
      </c>
      <c r="I238" s="5">
        <v>46155.0</v>
      </c>
      <c r="J238" s="4">
        <v>1.0</v>
      </c>
      <c r="K238" s="4" t="s">
        <v>39</v>
      </c>
      <c r="L238" s="4">
        <v>0.0</v>
      </c>
      <c r="M238" s="4" t="s">
        <v>30</v>
      </c>
      <c r="N238" s="4" t="s">
        <v>31</v>
      </c>
      <c r="O238" s="4">
        <v>1.0</v>
      </c>
      <c r="P238" s="5">
        <v>46273.0</v>
      </c>
      <c r="Q238" s="4" t="b">
        <v>0</v>
      </c>
    </row>
    <row r="239">
      <c r="A239" s="4">
        <v>7.7213206E7</v>
      </c>
      <c r="B239" s="4" t="s">
        <v>19</v>
      </c>
      <c r="C239" s="4" t="s">
        <v>869</v>
      </c>
      <c r="D239" s="4" t="s">
        <v>870</v>
      </c>
      <c r="E239" s="4" t="s">
        <v>871</v>
      </c>
      <c r="F239" s="4" t="s">
        <v>872</v>
      </c>
      <c r="G239" s="4">
        <v>2485.0</v>
      </c>
      <c r="H239" s="4">
        <v>3901804.0</v>
      </c>
      <c r="I239" s="5">
        <v>46155.0</v>
      </c>
      <c r="J239" s="4">
        <v>1.0</v>
      </c>
      <c r="K239" s="4" t="s">
        <v>39</v>
      </c>
      <c r="L239" s="4">
        <v>0.0</v>
      </c>
      <c r="M239" s="4" t="s">
        <v>30</v>
      </c>
      <c r="N239" s="4" t="s">
        <v>31</v>
      </c>
      <c r="O239" s="4">
        <v>1.0</v>
      </c>
      <c r="P239" s="5">
        <v>46273.0</v>
      </c>
      <c r="Q239" s="4" t="b">
        <v>1</v>
      </c>
    </row>
    <row r="240">
      <c r="A240" s="4">
        <v>7.7210642E7</v>
      </c>
      <c r="B240" s="4" t="s">
        <v>19</v>
      </c>
      <c r="C240" s="4" t="s">
        <v>873</v>
      </c>
      <c r="D240" s="4" t="s">
        <v>874</v>
      </c>
      <c r="E240" s="4" t="s">
        <v>875</v>
      </c>
      <c r="F240" s="4" t="s">
        <v>876</v>
      </c>
      <c r="G240" s="4">
        <v>2503.0</v>
      </c>
      <c r="H240" s="4">
        <v>3899815.0</v>
      </c>
      <c r="I240" s="5">
        <v>46155.0</v>
      </c>
      <c r="J240" s="4">
        <v>1.0</v>
      </c>
      <c r="K240" s="4" t="s">
        <v>39</v>
      </c>
      <c r="L240" s="4">
        <v>1.0</v>
      </c>
      <c r="M240" s="4" t="s">
        <v>30</v>
      </c>
      <c r="N240" s="4" t="s">
        <v>31</v>
      </c>
      <c r="O240" s="4">
        <v>1.0</v>
      </c>
      <c r="P240" s="5">
        <v>46273.0</v>
      </c>
      <c r="Q240" s="4" t="b">
        <v>1</v>
      </c>
    </row>
    <row r="241">
      <c r="A241" s="4">
        <v>7.7220251E7</v>
      </c>
      <c r="B241" s="4" t="s">
        <v>19</v>
      </c>
      <c r="C241" s="4" t="s">
        <v>877</v>
      </c>
      <c r="D241" s="4" t="s">
        <v>878</v>
      </c>
      <c r="E241" s="4" t="s">
        <v>879</v>
      </c>
      <c r="F241" s="4" t="s">
        <v>880</v>
      </c>
      <c r="G241" s="4">
        <v>2765.0</v>
      </c>
      <c r="H241" s="4">
        <v>3907255.0</v>
      </c>
      <c r="I241" s="4">
        <v>16.0</v>
      </c>
      <c r="J241" s="4">
        <v>1.0</v>
      </c>
      <c r="K241" s="4" t="s">
        <v>39</v>
      </c>
      <c r="L241" s="4">
        <v>1.0</v>
      </c>
      <c r="M241" s="4" t="s">
        <v>30</v>
      </c>
      <c r="N241" s="4" t="s">
        <v>31</v>
      </c>
      <c r="O241" s="4">
        <v>1.0</v>
      </c>
      <c r="P241" s="5">
        <v>46273.0</v>
      </c>
      <c r="Q241" s="4" t="b">
        <v>1</v>
      </c>
    </row>
    <row r="242">
      <c r="A242" s="4">
        <v>7.7207203E7</v>
      </c>
      <c r="B242" s="4" t="s">
        <v>19</v>
      </c>
      <c r="C242" s="4" t="s">
        <v>881</v>
      </c>
      <c r="D242" s="4" t="s">
        <v>882</v>
      </c>
      <c r="E242" s="4" t="s">
        <v>883</v>
      </c>
      <c r="F242" s="4" t="s">
        <v>884</v>
      </c>
      <c r="G242" s="4">
        <v>2829.0</v>
      </c>
      <c r="H242" s="4">
        <v>3896534.0</v>
      </c>
      <c r="I242" s="5">
        <v>46158.0</v>
      </c>
      <c r="J242" s="4">
        <v>1.0</v>
      </c>
      <c r="K242" s="4" t="s">
        <v>39</v>
      </c>
      <c r="L242" s="4">
        <v>0.0</v>
      </c>
      <c r="M242" s="4" t="s">
        <v>30</v>
      </c>
      <c r="N242" s="4" t="s">
        <v>31</v>
      </c>
      <c r="O242" s="4">
        <v>1.0</v>
      </c>
      <c r="P242" s="5">
        <v>46273.0</v>
      </c>
      <c r="Q242" s="4" t="b">
        <v>1</v>
      </c>
    </row>
    <row r="243">
      <c r="A243" s="4">
        <v>7.7217598E7</v>
      </c>
      <c r="B243" s="4" t="s">
        <v>19</v>
      </c>
      <c r="C243" s="4" t="s">
        <v>885</v>
      </c>
      <c r="D243" s="4" t="s">
        <v>886</v>
      </c>
      <c r="E243" s="4" t="s">
        <v>887</v>
      </c>
      <c r="F243" s="4" t="s">
        <v>888</v>
      </c>
      <c r="G243" s="4">
        <v>2857.0</v>
      </c>
      <c r="H243" s="4">
        <v>3905566.0</v>
      </c>
      <c r="I243" s="5">
        <v>46158.0</v>
      </c>
      <c r="J243" s="4">
        <v>1.0</v>
      </c>
      <c r="K243" s="4" t="s">
        <v>39</v>
      </c>
      <c r="L243" s="4">
        <v>0.0</v>
      </c>
      <c r="M243" s="4" t="s">
        <v>30</v>
      </c>
      <c r="N243" s="4" t="s">
        <v>31</v>
      </c>
      <c r="O243" s="4">
        <v>1.0</v>
      </c>
      <c r="P243" s="5">
        <v>46273.0</v>
      </c>
      <c r="Q243" s="4" t="b">
        <v>1</v>
      </c>
    </row>
    <row r="244">
      <c r="A244" s="4">
        <v>7.721632E7</v>
      </c>
      <c r="B244" s="4" t="s">
        <v>19</v>
      </c>
      <c r="C244" s="4" t="s">
        <v>889</v>
      </c>
      <c r="D244" s="4">
        <v>8730170.0</v>
      </c>
      <c r="E244" s="4" t="s">
        <v>890</v>
      </c>
      <c r="F244" s="4" t="s">
        <v>891</v>
      </c>
      <c r="G244" s="4">
        <v>2874.0</v>
      </c>
      <c r="H244" s="4">
        <v>3904496.0</v>
      </c>
      <c r="I244" s="5">
        <v>46158.0</v>
      </c>
      <c r="J244" s="4">
        <v>1.0</v>
      </c>
      <c r="K244" s="4" t="s">
        <v>39</v>
      </c>
      <c r="L244" s="4">
        <v>1.0</v>
      </c>
      <c r="M244" s="4" t="s">
        <v>30</v>
      </c>
      <c r="N244" s="4" t="s">
        <v>31</v>
      </c>
      <c r="O244" s="4">
        <v>1.0</v>
      </c>
      <c r="P244" s="5">
        <v>46273.0</v>
      </c>
      <c r="Q244" s="4" t="b">
        <v>0</v>
      </c>
    </row>
    <row r="245">
      <c r="A245" s="4">
        <v>7.7217168E7</v>
      </c>
      <c r="B245" s="4" t="s">
        <v>19</v>
      </c>
      <c r="C245" s="4" t="s">
        <v>892</v>
      </c>
      <c r="D245" s="4">
        <v>1.0014566E7</v>
      </c>
      <c r="E245" s="4" t="s">
        <v>893</v>
      </c>
      <c r="F245" s="4" t="s">
        <v>894</v>
      </c>
      <c r="G245" s="4">
        <v>3014.0</v>
      </c>
      <c r="H245" s="4">
        <v>3905301.0</v>
      </c>
      <c r="I245" s="6">
        <v>2.601602853E9</v>
      </c>
      <c r="J245" s="4">
        <v>2.0</v>
      </c>
      <c r="K245" s="4" t="s">
        <v>39</v>
      </c>
      <c r="L245" s="4">
        <v>0.0</v>
      </c>
      <c r="M245" s="4" t="s">
        <v>30</v>
      </c>
      <c r="N245" s="4" t="s">
        <v>31</v>
      </c>
      <c r="O245" s="4">
        <v>1.0</v>
      </c>
      <c r="P245" s="5">
        <v>46273.0</v>
      </c>
      <c r="Q245" s="4" t="b">
        <v>0</v>
      </c>
    </row>
    <row r="246">
      <c r="A246" s="4">
        <v>7.7207755E7</v>
      </c>
      <c r="B246" s="4" t="s">
        <v>19</v>
      </c>
      <c r="C246" s="4" t="s">
        <v>895</v>
      </c>
      <c r="D246" s="4" t="s">
        <v>896</v>
      </c>
      <c r="E246" s="4" t="s">
        <v>897</v>
      </c>
      <c r="F246" s="4" t="s">
        <v>898</v>
      </c>
      <c r="G246" s="4">
        <v>3038.0</v>
      </c>
      <c r="H246" s="4">
        <v>3897220.0</v>
      </c>
      <c r="I246" s="4">
        <v>18.0</v>
      </c>
      <c r="J246" s="4">
        <v>1.0</v>
      </c>
      <c r="K246" s="4" t="s">
        <v>39</v>
      </c>
      <c r="L246" s="4">
        <v>0.0</v>
      </c>
      <c r="M246" s="4" t="s">
        <v>30</v>
      </c>
      <c r="N246" s="4" t="s">
        <v>31</v>
      </c>
      <c r="O246" s="4">
        <v>1.0</v>
      </c>
      <c r="P246" s="5">
        <v>46273.0</v>
      </c>
      <c r="Q246" s="4" t="b">
        <v>1</v>
      </c>
    </row>
    <row r="247">
      <c r="A247" s="4">
        <v>7.721147E7</v>
      </c>
      <c r="B247" s="4" t="s">
        <v>19</v>
      </c>
      <c r="C247" s="4" t="s">
        <v>899</v>
      </c>
      <c r="D247" s="4">
        <v>1.0664043E7</v>
      </c>
      <c r="E247" s="4" t="s">
        <v>900</v>
      </c>
      <c r="F247" s="4" t="s">
        <v>901</v>
      </c>
      <c r="G247" s="4">
        <v>3049.0</v>
      </c>
      <c r="H247" s="4">
        <v>3900648.0</v>
      </c>
      <c r="I247" s="4">
        <v>18.0</v>
      </c>
      <c r="J247" s="4">
        <v>1.0</v>
      </c>
      <c r="K247" s="4" t="s">
        <v>39</v>
      </c>
      <c r="L247" s="4">
        <v>0.0</v>
      </c>
      <c r="M247" s="4" t="s">
        <v>30</v>
      </c>
      <c r="N247" s="4" t="s">
        <v>31</v>
      </c>
      <c r="O247" s="4">
        <v>1.0</v>
      </c>
      <c r="P247" s="5">
        <v>46273.0</v>
      </c>
      <c r="Q247" s="4" t="b">
        <v>0</v>
      </c>
    </row>
    <row r="248">
      <c r="A248" s="4">
        <v>7.7222299E7</v>
      </c>
      <c r="B248" s="4" t="s">
        <v>19</v>
      </c>
      <c r="C248" s="4" t="s">
        <v>902</v>
      </c>
      <c r="D248" s="4" t="s">
        <v>903</v>
      </c>
      <c r="E248" s="4" t="s">
        <v>904</v>
      </c>
      <c r="F248" s="4" t="s">
        <v>905</v>
      </c>
      <c r="G248" s="4">
        <v>3066.0</v>
      </c>
      <c r="H248" s="4">
        <v>3908118.0</v>
      </c>
      <c r="I248" s="5">
        <v>46160.0</v>
      </c>
      <c r="J248" s="4">
        <v>1.0</v>
      </c>
      <c r="K248" s="4" t="s">
        <v>39</v>
      </c>
      <c r="L248" s="4">
        <v>0.0</v>
      </c>
      <c r="M248" s="4" t="s">
        <v>30</v>
      </c>
      <c r="N248" s="4" t="s">
        <v>31</v>
      </c>
      <c r="O248" s="4">
        <v>1.0</v>
      </c>
      <c r="P248" s="5">
        <v>46273.0</v>
      </c>
      <c r="Q248" s="4" t="b">
        <v>1</v>
      </c>
    </row>
    <row r="249">
      <c r="A249" s="4">
        <v>7.7220537E7</v>
      </c>
      <c r="B249" s="4" t="s">
        <v>19</v>
      </c>
      <c r="C249" s="4" t="s">
        <v>906</v>
      </c>
      <c r="D249" s="4">
        <v>6130162.0</v>
      </c>
      <c r="E249" s="4" t="s">
        <v>907</v>
      </c>
      <c r="F249" s="4" t="s">
        <v>908</v>
      </c>
      <c r="G249" s="4">
        <v>3470.0</v>
      </c>
      <c r="H249" s="4">
        <v>3907532.0</v>
      </c>
      <c r="I249" s="5">
        <v>46163.0</v>
      </c>
      <c r="J249" s="4">
        <v>1.0</v>
      </c>
      <c r="K249" s="4" t="s">
        <v>39</v>
      </c>
      <c r="L249" s="4">
        <v>0.0</v>
      </c>
      <c r="M249" s="4" t="s">
        <v>30</v>
      </c>
      <c r="N249" s="4" t="s">
        <v>31</v>
      </c>
      <c r="O249" s="4">
        <v>1.0</v>
      </c>
      <c r="P249" s="5">
        <v>46273.0</v>
      </c>
      <c r="Q249" s="4" t="b">
        <v>1</v>
      </c>
    </row>
    <row r="250">
      <c r="A250" s="4">
        <v>7.7211289E7</v>
      </c>
      <c r="B250" s="4" t="s">
        <v>19</v>
      </c>
      <c r="C250" s="4" t="s">
        <v>909</v>
      </c>
      <c r="D250" s="4">
        <v>1643135.0</v>
      </c>
      <c r="E250" s="4" t="s">
        <v>910</v>
      </c>
      <c r="F250" s="4" t="s">
        <v>911</v>
      </c>
      <c r="G250" s="4">
        <v>3473.0</v>
      </c>
      <c r="H250" s="4">
        <v>3900647.0</v>
      </c>
      <c r="I250" s="5">
        <v>46163.0</v>
      </c>
      <c r="J250" s="4">
        <v>1.0</v>
      </c>
      <c r="K250" s="4" t="s">
        <v>39</v>
      </c>
      <c r="L250" s="4">
        <v>0.0</v>
      </c>
      <c r="M250" s="4" t="s">
        <v>30</v>
      </c>
      <c r="N250" s="4" t="s">
        <v>31</v>
      </c>
      <c r="O250" s="4">
        <v>1.0</v>
      </c>
      <c r="P250" s="5">
        <v>46273.0</v>
      </c>
      <c r="Q250" s="4" t="b">
        <v>0</v>
      </c>
    </row>
    <row r="251">
      <c r="A251" s="4">
        <v>7.7206868E7</v>
      </c>
      <c r="B251" s="4" t="s">
        <v>19</v>
      </c>
      <c r="C251" s="4" t="s">
        <v>726</v>
      </c>
      <c r="D251" s="4">
        <v>5072340.0</v>
      </c>
      <c r="E251" s="4" t="s">
        <v>912</v>
      </c>
      <c r="F251" s="4" t="s">
        <v>913</v>
      </c>
      <c r="G251" s="4">
        <v>3582.0</v>
      </c>
      <c r="H251" s="4">
        <v>3896336.0</v>
      </c>
      <c r="I251" s="5">
        <v>46164.0</v>
      </c>
      <c r="J251" s="4">
        <v>1.0</v>
      </c>
      <c r="K251" s="4" t="s">
        <v>39</v>
      </c>
      <c r="L251" s="4">
        <v>0.0</v>
      </c>
      <c r="M251" s="4" t="s">
        <v>30</v>
      </c>
      <c r="N251" s="4" t="s">
        <v>31</v>
      </c>
      <c r="O251" s="4">
        <v>1.0</v>
      </c>
      <c r="P251" s="5">
        <v>46273.0</v>
      </c>
      <c r="Q251" s="4" t="b">
        <v>0</v>
      </c>
    </row>
    <row r="252">
      <c r="A252" s="4">
        <v>7.7206862E7</v>
      </c>
      <c r="B252" s="4" t="s">
        <v>19</v>
      </c>
      <c r="C252" s="4" t="s">
        <v>914</v>
      </c>
      <c r="D252" s="4" t="s">
        <v>915</v>
      </c>
      <c r="E252" s="4" t="s">
        <v>916</v>
      </c>
      <c r="F252" s="4" t="s">
        <v>917</v>
      </c>
      <c r="G252" s="4">
        <v>3614.0</v>
      </c>
      <c r="H252" s="4">
        <v>3896441.0</v>
      </c>
      <c r="I252" s="4">
        <v>23.0</v>
      </c>
      <c r="J252" s="4">
        <v>1.0</v>
      </c>
      <c r="K252" s="4" t="s">
        <v>39</v>
      </c>
      <c r="L252" s="4">
        <v>0.0</v>
      </c>
      <c r="M252" s="4" t="s">
        <v>30</v>
      </c>
      <c r="N252" s="4" t="s">
        <v>31</v>
      </c>
      <c r="O252" s="4">
        <v>1.0</v>
      </c>
      <c r="P252" s="5">
        <v>46273.0</v>
      </c>
      <c r="Q252" s="4" t="b">
        <v>1</v>
      </c>
    </row>
    <row r="253">
      <c r="A253" s="4">
        <v>7.7215185E7</v>
      </c>
      <c r="B253" s="4" t="s">
        <v>19</v>
      </c>
      <c r="C253" s="4" t="s">
        <v>918</v>
      </c>
      <c r="D253" s="4">
        <v>7134836.0</v>
      </c>
      <c r="E253" s="4" t="s">
        <v>919</v>
      </c>
      <c r="F253" s="4" t="s">
        <v>920</v>
      </c>
      <c r="G253" s="4">
        <v>3617.0</v>
      </c>
      <c r="H253" s="4">
        <v>3903789.0</v>
      </c>
      <c r="I253" s="4">
        <v>23.0</v>
      </c>
      <c r="J253" s="4">
        <v>1.0</v>
      </c>
      <c r="K253" s="4" t="s">
        <v>39</v>
      </c>
      <c r="L253" s="4">
        <v>0.0</v>
      </c>
      <c r="M253" s="4" t="s">
        <v>30</v>
      </c>
      <c r="N253" s="4" t="s">
        <v>31</v>
      </c>
      <c r="O253" s="4">
        <v>1.0</v>
      </c>
      <c r="P253" s="5">
        <v>46273.0</v>
      </c>
      <c r="Q253" s="4" t="b">
        <v>0</v>
      </c>
    </row>
    <row r="254">
      <c r="A254" s="4">
        <v>7.7206652E7</v>
      </c>
      <c r="B254" s="4" t="s">
        <v>19</v>
      </c>
      <c r="C254" s="4" t="s">
        <v>921</v>
      </c>
      <c r="D254" s="4" t="s">
        <v>922</v>
      </c>
      <c r="E254" s="4" t="s">
        <v>923</v>
      </c>
      <c r="F254" s="4" t="s">
        <v>924</v>
      </c>
      <c r="G254" s="4">
        <v>3730.0</v>
      </c>
      <c r="H254" s="4">
        <v>3896254.0</v>
      </c>
      <c r="I254" s="4">
        <v>24.0</v>
      </c>
      <c r="J254" s="4">
        <v>1.0</v>
      </c>
      <c r="K254" s="4" t="s">
        <v>39</v>
      </c>
      <c r="L254" s="4">
        <v>0.0</v>
      </c>
      <c r="M254" s="4" t="s">
        <v>30</v>
      </c>
      <c r="N254" s="4" t="s">
        <v>31</v>
      </c>
      <c r="O254" s="4">
        <v>1.0</v>
      </c>
      <c r="P254" s="5">
        <v>46273.0</v>
      </c>
      <c r="Q254" s="4" t="b">
        <v>1</v>
      </c>
    </row>
    <row r="255">
      <c r="A255" s="4">
        <v>7.7210503E7</v>
      </c>
      <c r="B255" s="4" t="s">
        <v>19</v>
      </c>
      <c r="C255" s="4" t="s">
        <v>925</v>
      </c>
      <c r="D255" s="4" t="s">
        <v>926</v>
      </c>
      <c r="E255" s="4" t="s">
        <v>927</v>
      </c>
      <c r="F255" s="4" t="s">
        <v>928</v>
      </c>
      <c r="G255" s="4">
        <v>3733.0</v>
      </c>
      <c r="H255" s="4">
        <v>3900012.0</v>
      </c>
      <c r="I255" s="4">
        <v>24.0</v>
      </c>
      <c r="J255" s="4">
        <v>1.0</v>
      </c>
      <c r="K255" s="4" t="s">
        <v>39</v>
      </c>
      <c r="L255" s="4">
        <v>0.0</v>
      </c>
      <c r="M255" s="4" t="s">
        <v>30</v>
      </c>
      <c r="N255" s="4" t="s">
        <v>31</v>
      </c>
      <c r="O255" s="4">
        <v>1.0</v>
      </c>
      <c r="P255" s="5">
        <v>46273.0</v>
      </c>
      <c r="Q255" s="4" t="b">
        <v>1</v>
      </c>
    </row>
    <row r="256">
      <c r="A256" s="4">
        <v>7.7210731E7</v>
      </c>
      <c r="B256" s="4" t="s">
        <v>19</v>
      </c>
      <c r="C256" s="4" t="s">
        <v>929</v>
      </c>
      <c r="D256" s="4" t="s">
        <v>930</v>
      </c>
      <c r="E256" s="4" t="s">
        <v>931</v>
      </c>
      <c r="F256" s="4" t="s">
        <v>932</v>
      </c>
      <c r="G256" s="4">
        <v>3807.0</v>
      </c>
      <c r="H256" s="4">
        <v>3900214.0</v>
      </c>
      <c r="I256" s="5">
        <v>46166.0</v>
      </c>
      <c r="J256" s="4">
        <v>1.0</v>
      </c>
      <c r="K256" s="4" t="s">
        <v>39</v>
      </c>
      <c r="L256" s="4">
        <v>0.0</v>
      </c>
      <c r="M256" s="4" t="s">
        <v>30</v>
      </c>
      <c r="N256" s="4" t="s">
        <v>31</v>
      </c>
      <c r="O256" s="4">
        <v>1.0</v>
      </c>
      <c r="P256" s="5">
        <v>46273.0</v>
      </c>
      <c r="Q256" s="4" t="b">
        <v>1</v>
      </c>
    </row>
    <row r="257">
      <c r="A257" s="4">
        <v>7.7213915E7</v>
      </c>
      <c r="B257" s="4" t="s">
        <v>19</v>
      </c>
      <c r="C257" s="4" t="s">
        <v>933</v>
      </c>
      <c r="D257" s="4" t="s">
        <v>934</v>
      </c>
      <c r="E257" s="4" t="s">
        <v>935</v>
      </c>
      <c r="F257" s="4" t="s">
        <v>936</v>
      </c>
      <c r="G257" s="4">
        <v>4126.0</v>
      </c>
      <c r="H257" s="4">
        <v>3902830.0</v>
      </c>
      <c r="I257" s="4">
        <v>7.0</v>
      </c>
      <c r="J257" s="4">
        <v>1.0</v>
      </c>
      <c r="K257" s="4" t="s">
        <v>39</v>
      </c>
      <c r="L257" s="4">
        <v>0.0</v>
      </c>
      <c r="M257" s="4" t="s">
        <v>30</v>
      </c>
      <c r="N257" s="4" t="s">
        <v>31</v>
      </c>
      <c r="O257" s="4">
        <v>1.0</v>
      </c>
      <c r="P257" s="5">
        <v>46273.0</v>
      </c>
      <c r="Q257" s="4" t="b">
        <v>1</v>
      </c>
    </row>
    <row r="258">
      <c r="A258" s="4">
        <v>7.7215462E7</v>
      </c>
      <c r="B258" s="4" t="s">
        <v>19</v>
      </c>
      <c r="C258" s="4" t="s">
        <v>937</v>
      </c>
      <c r="D258" s="4">
        <v>1.003641E7</v>
      </c>
      <c r="E258" s="4" t="s">
        <v>938</v>
      </c>
      <c r="F258" s="4" t="s">
        <v>939</v>
      </c>
      <c r="G258" s="4">
        <v>4649.0</v>
      </c>
      <c r="H258" s="4">
        <v>3904333.0</v>
      </c>
      <c r="I258" s="5">
        <v>46173.0</v>
      </c>
      <c r="J258" s="4">
        <v>1.0</v>
      </c>
      <c r="K258" s="4" t="s">
        <v>39</v>
      </c>
      <c r="L258" s="4">
        <v>0.0</v>
      </c>
      <c r="M258" s="4" t="s">
        <v>30</v>
      </c>
      <c r="N258" s="4" t="s">
        <v>31</v>
      </c>
      <c r="O258" s="4">
        <v>1.0</v>
      </c>
      <c r="P258" s="5">
        <v>46273.0</v>
      </c>
      <c r="Q258" s="4" t="b">
        <v>0</v>
      </c>
    </row>
    <row r="259">
      <c r="A259" s="4">
        <v>7.7214946E7</v>
      </c>
      <c r="B259" s="4" t="s">
        <v>19</v>
      </c>
      <c r="C259" s="4" t="s">
        <v>940</v>
      </c>
      <c r="D259" s="4" t="s">
        <v>941</v>
      </c>
      <c r="E259" s="4" t="s">
        <v>942</v>
      </c>
      <c r="F259" s="4" t="s">
        <v>943</v>
      </c>
      <c r="G259" s="4">
        <v>5381.0</v>
      </c>
      <c r="H259" s="4">
        <v>3904073.0</v>
      </c>
      <c r="I259" s="4" t="s">
        <v>944</v>
      </c>
      <c r="J259" s="4">
        <v>1.0</v>
      </c>
      <c r="K259" s="4" t="s">
        <v>39</v>
      </c>
      <c r="L259" s="4">
        <v>1.0</v>
      </c>
      <c r="M259" s="4" t="s">
        <v>30</v>
      </c>
      <c r="N259" s="4" t="s">
        <v>31</v>
      </c>
      <c r="O259" s="4">
        <v>1.0</v>
      </c>
      <c r="P259" s="5">
        <v>46273.0</v>
      </c>
      <c r="Q259" s="4" t="b">
        <v>1</v>
      </c>
    </row>
    <row r="260">
      <c r="A260" s="4">
        <v>7.720639E7</v>
      </c>
      <c r="B260" s="4" t="s">
        <v>19</v>
      </c>
      <c r="C260" s="4" t="s">
        <v>945</v>
      </c>
      <c r="D260" s="4" t="s">
        <v>946</v>
      </c>
      <c r="E260" s="4" t="s">
        <v>947</v>
      </c>
      <c r="F260" s="4" t="s">
        <v>948</v>
      </c>
      <c r="G260" s="4">
        <v>7745.0</v>
      </c>
      <c r="H260" s="4">
        <v>3897362.0</v>
      </c>
      <c r="I260" s="4" t="s">
        <v>949</v>
      </c>
      <c r="J260" s="4">
        <v>1.0</v>
      </c>
      <c r="K260" s="4" t="s">
        <v>39</v>
      </c>
      <c r="L260" s="4">
        <v>0.0</v>
      </c>
      <c r="M260" s="4" t="s">
        <v>30</v>
      </c>
      <c r="N260" s="4" t="s">
        <v>31</v>
      </c>
      <c r="O260" s="4">
        <v>1.0</v>
      </c>
      <c r="P260" s="5">
        <v>46273.0</v>
      </c>
      <c r="Q260" s="4" t="b">
        <v>1</v>
      </c>
    </row>
    <row r="261">
      <c r="A261" s="4">
        <v>7.7214339E7</v>
      </c>
      <c r="B261" s="4" t="s">
        <v>19</v>
      </c>
      <c r="C261" s="4" t="s">
        <v>950</v>
      </c>
      <c r="D261" s="4" t="s">
        <v>951</v>
      </c>
      <c r="E261" s="4" t="s">
        <v>952</v>
      </c>
      <c r="F261" s="4" t="s">
        <v>953</v>
      </c>
      <c r="G261" s="4">
        <v>9866.0</v>
      </c>
      <c r="H261" s="4">
        <v>3905175.0</v>
      </c>
      <c r="I261" s="4">
        <v>55.0</v>
      </c>
      <c r="J261" s="4">
        <v>1.0</v>
      </c>
      <c r="K261" s="4" t="s">
        <v>954</v>
      </c>
      <c r="L261" s="4">
        <v>1.0</v>
      </c>
      <c r="M261" s="4" t="s">
        <v>30</v>
      </c>
      <c r="N261" s="4" t="s">
        <v>31</v>
      </c>
      <c r="O261" s="4">
        <v>1.0</v>
      </c>
      <c r="P261" s="5">
        <v>46273.0</v>
      </c>
      <c r="Q261" s="4" t="b">
        <v>1</v>
      </c>
    </row>
    <row r="262">
      <c r="A262" s="4">
        <v>7.7210793E7</v>
      </c>
      <c r="B262" s="4" t="s">
        <v>19</v>
      </c>
      <c r="C262" s="4" t="s">
        <v>955</v>
      </c>
      <c r="D262" s="4">
        <v>1.0682836E7</v>
      </c>
      <c r="E262" s="4" t="s">
        <v>956</v>
      </c>
      <c r="F262" s="4" t="s">
        <v>957</v>
      </c>
      <c r="G262" s="4">
        <v>39149.0</v>
      </c>
      <c r="H262" s="4">
        <v>5.8665699E7</v>
      </c>
      <c r="I262" s="4">
        <v>80.0</v>
      </c>
      <c r="J262" s="4">
        <v>1.0</v>
      </c>
      <c r="K262" s="4" t="s">
        <v>39</v>
      </c>
      <c r="L262" s="4">
        <v>0.0</v>
      </c>
      <c r="M262" s="4" t="s">
        <v>30</v>
      </c>
      <c r="N262" s="4" t="s">
        <v>137</v>
      </c>
      <c r="O262" s="4">
        <v>1.0</v>
      </c>
      <c r="P262" s="5">
        <v>46273.0</v>
      </c>
      <c r="Q262" s="4" t="b">
        <v>1</v>
      </c>
    </row>
    <row r="263">
      <c r="A263" s="4">
        <v>2.6626329E7</v>
      </c>
      <c r="B263" s="4" t="s">
        <v>33</v>
      </c>
      <c r="C263" s="4" t="s">
        <v>958</v>
      </c>
      <c r="D263" s="4">
        <v>1.1284794E7</v>
      </c>
      <c r="E263" s="4" t="s">
        <v>959</v>
      </c>
      <c r="F263" s="4" t="s">
        <v>960</v>
      </c>
      <c r="G263" s="4">
        <v>318.0</v>
      </c>
      <c r="L263" s="4">
        <v>1.0</v>
      </c>
      <c r="M263" s="4" t="s">
        <v>30</v>
      </c>
      <c r="N263" s="4" t="s">
        <v>31</v>
      </c>
      <c r="O263" s="4">
        <v>1.0</v>
      </c>
      <c r="P263" s="5">
        <v>46273.0</v>
      </c>
      <c r="Q263" s="4" t="b">
        <v>1</v>
      </c>
    </row>
    <row r="264">
      <c r="A264" s="4">
        <v>2.6624806E7</v>
      </c>
      <c r="B264" s="4" t="s">
        <v>33</v>
      </c>
      <c r="C264" s="4" t="s">
        <v>961</v>
      </c>
      <c r="D264" s="4">
        <v>218320.0</v>
      </c>
      <c r="E264" s="4" t="s">
        <v>962</v>
      </c>
      <c r="F264" s="4" t="s">
        <v>963</v>
      </c>
      <c r="G264" s="4">
        <v>547.0</v>
      </c>
      <c r="H264" s="4">
        <v>3899403.0</v>
      </c>
      <c r="I264" s="6">
        <v>1.26986723E8</v>
      </c>
      <c r="J264" s="4">
        <v>2.0</v>
      </c>
      <c r="K264" s="4" t="s">
        <v>729</v>
      </c>
      <c r="L264" s="4">
        <v>0.0</v>
      </c>
      <c r="M264" s="4" t="s">
        <v>30</v>
      </c>
      <c r="N264" s="4" t="s">
        <v>31</v>
      </c>
      <c r="O264" s="4">
        <v>1.0</v>
      </c>
      <c r="P264" s="5">
        <v>46273.0</v>
      </c>
      <c r="Q264" s="4" t="b">
        <v>1</v>
      </c>
    </row>
    <row r="265">
      <c r="A265" s="4">
        <v>2.6624471E7</v>
      </c>
      <c r="B265" s="4" t="s">
        <v>33</v>
      </c>
      <c r="C265" s="4" t="s">
        <v>964</v>
      </c>
      <c r="D265" s="4">
        <v>139087.0</v>
      </c>
      <c r="E265" s="4" t="s">
        <v>965</v>
      </c>
      <c r="F265" s="4" t="s">
        <v>966</v>
      </c>
      <c r="G265" s="4">
        <v>677.0</v>
      </c>
      <c r="L265" s="4">
        <v>0.0</v>
      </c>
      <c r="M265" s="4" t="s">
        <v>30</v>
      </c>
      <c r="N265" s="4" t="s">
        <v>31</v>
      </c>
      <c r="O265" s="4">
        <v>1.0</v>
      </c>
      <c r="P265" s="5">
        <v>46273.0</v>
      </c>
      <c r="Q265" s="4" t="b">
        <v>1</v>
      </c>
    </row>
    <row r="266">
      <c r="A266" s="4">
        <v>2.6625405E7</v>
      </c>
      <c r="B266" s="4" t="s">
        <v>33</v>
      </c>
      <c r="C266" s="4" t="s">
        <v>967</v>
      </c>
      <c r="D266" s="4">
        <v>2512438.0</v>
      </c>
      <c r="E266" s="4" t="s">
        <v>968</v>
      </c>
      <c r="F266" s="4" t="s">
        <v>969</v>
      </c>
      <c r="G266" s="4">
        <v>930.0</v>
      </c>
      <c r="H266" s="4">
        <v>3901450.0</v>
      </c>
      <c r="I266" s="6">
        <v>8.4313063E7</v>
      </c>
      <c r="J266" s="4">
        <v>2.0</v>
      </c>
      <c r="K266" s="4" t="s">
        <v>39</v>
      </c>
      <c r="L266" s="4">
        <v>0.0</v>
      </c>
      <c r="M266" s="4" t="s">
        <v>30</v>
      </c>
      <c r="N266" s="4" t="s">
        <v>31</v>
      </c>
      <c r="O266" s="4">
        <v>1.0</v>
      </c>
      <c r="P266" s="5">
        <v>46273.0</v>
      </c>
      <c r="Q266" s="4" t="b">
        <v>0</v>
      </c>
    </row>
    <row r="267">
      <c r="A267" s="4">
        <v>2.6624375E7</v>
      </c>
      <c r="B267" s="4" t="s">
        <v>33</v>
      </c>
      <c r="C267" s="4" t="s">
        <v>970</v>
      </c>
      <c r="D267" s="4" t="s">
        <v>971</v>
      </c>
      <c r="E267" s="4" t="s">
        <v>972</v>
      </c>
      <c r="F267" s="4" t="s">
        <v>973</v>
      </c>
      <c r="G267" s="4">
        <v>1158.0</v>
      </c>
      <c r="H267" s="4">
        <v>3897880.0</v>
      </c>
      <c r="I267" s="4" t="s">
        <v>974</v>
      </c>
      <c r="J267" s="4">
        <v>1.0</v>
      </c>
      <c r="K267" s="4" t="s">
        <v>39</v>
      </c>
      <c r="L267" s="4">
        <v>2.0</v>
      </c>
      <c r="M267" s="4" t="s">
        <v>30</v>
      </c>
      <c r="N267" s="4" t="s">
        <v>31</v>
      </c>
      <c r="O267" s="4">
        <v>1.0</v>
      </c>
      <c r="P267" s="5">
        <v>46273.0</v>
      </c>
      <c r="Q267" s="4" t="b">
        <v>1</v>
      </c>
    </row>
    <row r="268">
      <c r="A268" s="4">
        <v>2.6624392E7</v>
      </c>
      <c r="B268" s="4" t="s">
        <v>33</v>
      </c>
      <c r="C268" s="4" t="s">
        <v>975</v>
      </c>
      <c r="D268" s="4" t="s">
        <v>976</v>
      </c>
      <c r="E268" s="4" t="s">
        <v>216</v>
      </c>
      <c r="F268" s="4" t="s">
        <v>977</v>
      </c>
      <c r="G268" s="4">
        <v>1748.0</v>
      </c>
      <c r="H268" s="4">
        <v>3898118.0</v>
      </c>
      <c r="I268" s="4" t="s">
        <v>978</v>
      </c>
      <c r="J268" s="4">
        <v>1.0</v>
      </c>
      <c r="K268" s="4" t="s">
        <v>954</v>
      </c>
      <c r="L268" s="4">
        <v>0.0</v>
      </c>
      <c r="M268" s="4" t="s">
        <v>30</v>
      </c>
      <c r="N268" s="4" t="s">
        <v>31</v>
      </c>
      <c r="O268" s="4">
        <v>1.0</v>
      </c>
      <c r="P268" s="5">
        <v>46273.0</v>
      </c>
      <c r="Q268" s="4" t="b">
        <v>1</v>
      </c>
    </row>
    <row r="269">
      <c r="A269" s="4">
        <v>2.6626049E7</v>
      </c>
      <c r="B269" s="4" t="s">
        <v>33</v>
      </c>
      <c r="C269" s="4" t="s">
        <v>979</v>
      </c>
      <c r="D269" s="4" t="s">
        <v>980</v>
      </c>
      <c r="E269" s="4" t="s">
        <v>981</v>
      </c>
      <c r="F269" s="4" t="s">
        <v>982</v>
      </c>
      <c r="G269" s="4">
        <v>1990.0</v>
      </c>
      <c r="H269" s="4">
        <v>3904584.0</v>
      </c>
      <c r="I269" s="4" t="s">
        <v>983</v>
      </c>
      <c r="J269" s="4">
        <v>1.0</v>
      </c>
      <c r="K269" s="4" t="s">
        <v>39</v>
      </c>
      <c r="L269" s="4">
        <v>0.0</v>
      </c>
      <c r="M269" s="4" t="s">
        <v>30</v>
      </c>
      <c r="N269" s="4" t="s">
        <v>31</v>
      </c>
      <c r="O269" s="4">
        <v>1.0</v>
      </c>
      <c r="P269" s="5">
        <v>46273.0</v>
      </c>
      <c r="Q269" s="4" t="b">
        <v>1</v>
      </c>
    </row>
    <row r="270">
      <c r="A270" s="4">
        <v>1401744.0</v>
      </c>
      <c r="B270" s="4" t="s">
        <v>984</v>
      </c>
      <c r="C270" s="4" t="s">
        <v>985</v>
      </c>
      <c r="D270" s="4" t="s">
        <v>986</v>
      </c>
      <c r="E270" s="4" t="s">
        <v>987</v>
      </c>
      <c r="F270" s="4" t="s">
        <v>988</v>
      </c>
      <c r="G270" s="4">
        <v>1683.0</v>
      </c>
      <c r="H270" s="4">
        <v>3908509.0</v>
      </c>
      <c r="I270" s="4">
        <v>7.0</v>
      </c>
      <c r="J270" s="4">
        <v>1.0</v>
      </c>
      <c r="K270" s="4" t="s">
        <v>39</v>
      </c>
      <c r="L270" s="4">
        <v>0.0</v>
      </c>
      <c r="M270" s="4" t="s">
        <v>30</v>
      </c>
      <c r="N270" s="4" t="s">
        <v>31</v>
      </c>
      <c r="O270" s="4">
        <v>1.0</v>
      </c>
      <c r="P270" s="5">
        <v>46273.0</v>
      </c>
      <c r="Q270" s="4" t="b">
        <v>1</v>
      </c>
    </row>
    <row r="271">
      <c r="A271" s="4">
        <v>1095944.0</v>
      </c>
      <c r="B271" s="4" t="s">
        <v>23</v>
      </c>
      <c r="C271" s="4" t="s">
        <v>989</v>
      </c>
      <c r="D271" s="4" t="s">
        <v>990</v>
      </c>
      <c r="E271" s="4" t="s">
        <v>991</v>
      </c>
      <c r="F271" s="4" t="s">
        <v>992</v>
      </c>
      <c r="G271" s="4">
        <v>963.0</v>
      </c>
      <c r="H271" s="4">
        <v>3893059.0</v>
      </c>
      <c r="I271" s="5">
        <v>46235.0</v>
      </c>
      <c r="J271" s="4">
        <v>1.0</v>
      </c>
      <c r="K271" s="4" t="s">
        <v>39</v>
      </c>
      <c r="L271" s="4">
        <v>0.0</v>
      </c>
      <c r="M271" s="4" t="s">
        <v>30</v>
      </c>
      <c r="N271" s="4" t="s">
        <v>31</v>
      </c>
      <c r="O271" s="4">
        <v>1.0</v>
      </c>
      <c r="P271" s="5">
        <v>46273.0</v>
      </c>
      <c r="Q271" s="4" t="b">
        <v>1</v>
      </c>
    </row>
    <row r="272">
      <c r="A272" s="4">
        <v>1096722.0</v>
      </c>
      <c r="B272" s="4" t="s">
        <v>23</v>
      </c>
      <c r="C272" s="4" t="s">
        <v>993</v>
      </c>
      <c r="D272" s="4" t="s">
        <v>994</v>
      </c>
      <c r="E272" s="4" t="s">
        <v>995</v>
      </c>
      <c r="F272" s="4" t="s">
        <v>996</v>
      </c>
      <c r="G272" s="4">
        <v>3279.0</v>
      </c>
      <c r="H272" s="4">
        <v>3905900.0</v>
      </c>
      <c r="I272" s="6">
        <v>4.401602853E9</v>
      </c>
      <c r="J272" s="4">
        <v>2.0</v>
      </c>
      <c r="K272" s="4" t="s">
        <v>39</v>
      </c>
      <c r="L272" s="4">
        <v>0.0</v>
      </c>
      <c r="M272" s="4" t="s">
        <v>30</v>
      </c>
      <c r="N272" s="4" t="s">
        <v>31</v>
      </c>
      <c r="O272" s="4">
        <v>1.0</v>
      </c>
      <c r="P272" s="5">
        <v>46273.0</v>
      </c>
      <c r="Q272" s="4" t="b">
        <v>1</v>
      </c>
    </row>
    <row r="273">
      <c r="A273" s="4">
        <v>8741510.0</v>
      </c>
      <c r="B273" s="4" t="s">
        <v>87</v>
      </c>
      <c r="C273" s="4" t="s">
        <v>997</v>
      </c>
      <c r="D273" s="4">
        <v>1.1295317E7</v>
      </c>
      <c r="E273" s="4" t="s">
        <v>998</v>
      </c>
      <c r="F273" s="4" t="s">
        <v>999</v>
      </c>
      <c r="G273" s="4">
        <v>1016.0</v>
      </c>
      <c r="H273" s="4">
        <v>8809793.0</v>
      </c>
      <c r="L273" s="4">
        <v>0.0</v>
      </c>
      <c r="M273" s="4" t="s">
        <v>40</v>
      </c>
      <c r="N273" s="4" t="s">
        <v>99</v>
      </c>
      <c r="O273" s="4">
        <v>1.0</v>
      </c>
      <c r="P273" s="4">
        <v>160.0</v>
      </c>
      <c r="Q273" s="4" t="b">
        <v>1</v>
      </c>
    </row>
    <row r="274">
      <c r="A274" s="4">
        <v>8741311.0</v>
      </c>
      <c r="B274" s="4" t="s">
        <v>87</v>
      </c>
      <c r="C274" s="4" t="s">
        <v>1000</v>
      </c>
      <c r="D274" s="4">
        <v>2526042.0</v>
      </c>
      <c r="E274" s="4" t="s">
        <v>1001</v>
      </c>
      <c r="F274" s="4" t="s">
        <v>1002</v>
      </c>
      <c r="G274" s="4">
        <v>2021.0</v>
      </c>
      <c r="H274" s="4">
        <v>8809809.0</v>
      </c>
      <c r="L274" s="4">
        <v>0.0</v>
      </c>
      <c r="M274" s="4" t="s">
        <v>40</v>
      </c>
      <c r="N274" s="4" t="s">
        <v>99</v>
      </c>
      <c r="O274" s="4">
        <v>1.0</v>
      </c>
      <c r="P274" s="4">
        <v>160.0</v>
      </c>
      <c r="Q274" s="4" t="b">
        <v>0</v>
      </c>
    </row>
    <row r="275">
      <c r="A275" s="4">
        <v>8740623.0</v>
      </c>
      <c r="B275" s="4" t="s">
        <v>87</v>
      </c>
      <c r="C275" s="4" t="s">
        <v>1003</v>
      </c>
      <c r="D275" s="4">
        <v>5923800.0</v>
      </c>
      <c r="E275" s="4" t="s">
        <v>1004</v>
      </c>
      <c r="F275" s="4" t="s">
        <v>1005</v>
      </c>
      <c r="G275" s="4">
        <v>2261.0</v>
      </c>
      <c r="L275" s="4">
        <v>0.0</v>
      </c>
      <c r="M275" s="4" t="s">
        <v>40</v>
      </c>
      <c r="N275" s="4" t="s">
        <v>99</v>
      </c>
      <c r="O275" s="4">
        <v>1.0</v>
      </c>
      <c r="P275" s="4">
        <v>160.0</v>
      </c>
      <c r="Q275" s="4" t="b">
        <v>0</v>
      </c>
    </row>
    <row r="276">
      <c r="A276" s="4">
        <v>8740605.0</v>
      </c>
      <c r="B276" s="4" t="s">
        <v>87</v>
      </c>
      <c r="C276" s="4" t="s">
        <v>1006</v>
      </c>
      <c r="D276" s="4">
        <v>2586864.0</v>
      </c>
      <c r="E276" s="4" t="s">
        <v>1007</v>
      </c>
      <c r="F276" s="4" t="s">
        <v>1008</v>
      </c>
      <c r="G276" s="4">
        <v>4143.0</v>
      </c>
      <c r="H276" s="4">
        <v>8809679.0</v>
      </c>
      <c r="L276" s="4">
        <v>0.0</v>
      </c>
      <c r="M276" s="4" t="s">
        <v>40</v>
      </c>
      <c r="N276" s="4" t="s">
        <v>99</v>
      </c>
      <c r="O276" s="4">
        <v>1.0</v>
      </c>
      <c r="P276" s="4">
        <v>160.0</v>
      </c>
      <c r="Q276" s="4" t="b">
        <v>0</v>
      </c>
    </row>
    <row r="277">
      <c r="A277" s="4">
        <v>8839371.0</v>
      </c>
      <c r="B277" s="4" t="s">
        <v>1009</v>
      </c>
      <c r="C277" s="4" t="s">
        <v>1010</v>
      </c>
      <c r="D277" s="4">
        <v>7608204.0</v>
      </c>
      <c r="E277" s="4" t="s">
        <v>1011</v>
      </c>
      <c r="F277" s="4" t="s">
        <v>1012</v>
      </c>
      <c r="G277" s="4">
        <v>2460.0</v>
      </c>
      <c r="L277" s="4">
        <v>2.0</v>
      </c>
      <c r="M277" s="4" t="s">
        <v>40</v>
      </c>
      <c r="N277" s="4" t="s">
        <v>99</v>
      </c>
      <c r="O277" s="4">
        <v>1.0</v>
      </c>
      <c r="P277" s="4" t="s">
        <v>1013</v>
      </c>
      <c r="Q277" s="4" t="b">
        <v>0</v>
      </c>
    </row>
    <row r="278">
      <c r="A278" s="4">
        <v>7.7207923E7</v>
      </c>
      <c r="B278" s="4" t="s">
        <v>19</v>
      </c>
      <c r="C278" s="4" t="s">
        <v>1014</v>
      </c>
      <c r="D278" s="4" t="s">
        <v>1015</v>
      </c>
      <c r="E278" s="4" t="s">
        <v>1016</v>
      </c>
      <c r="F278" s="4" t="s">
        <v>1017</v>
      </c>
      <c r="G278" s="4">
        <v>590.0</v>
      </c>
      <c r="L278" s="4">
        <v>2.0</v>
      </c>
      <c r="M278" s="4" t="s">
        <v>40</v>
      </c>
      <c r="N278" s="4" t="s">
        <v>99</v>
      </c>
      <c r="O278" s="4">
        <v>1.0</v>
      </c>
      <c r="P278" s="4" t="s">
        <v>1013</v>
      </c>
      <c r="Q278" s="4" t="b">
        <v>1</v>
      </c>
    </row>
    <row r="279">
      <c r="A279" s="4">
        <v>7.7206171E7</v>
      </c>
      <c r="B279" s="4" t="s">
        <v>19</v>
      </c>
      <c r="C279" s="4" t="s">
        <v>1018</v>
      </c>
      <c r="D279" s="4">
        <v>1212245.0</v>
      </c>
      <c r="E279" s="4" t="s">
        <v>1019</v>
      </c>
      <c r="F279" s="4" t="s">
        <v>1020</v>
      </c>
      <c r="G279" s="4">
        <v>889.0</v>
      </c>
      <c r="L279" s="4">
        <v>0.0</v>
      </c>
      <c r="M279" s="4" t="s">
        <v>40</v>
      </c>
      <c r="N279" s="4" t="s">
        <v>99</v>
      </c>
      <c r="O279" s="4">
        <v>1.0</v>
      </c>
      <c r="P279" s="4" t="s">
        <v>1013</v>
      </c>
      <c r="Q279" s="4" t="b">
        <v>0</v>
      </c>
    </row>
    <row r="280">
      <c r="A280" s="4">
        <v>7.72142E7</v>
      </c>
      <c r="B280" s="4" t="s">
        <v>19</v>
      </c>
      <c r="C280" s="4" t="s">
        <v>1021</v>
      </c>
      <c r="D280" s="4">
        <v>717342.0</v>
      </c>
      <c r="E280" s="4" t="s">
        <v>1022</v>
      </c>
      <c r="F280" s="4" t="s">
        <v>1023</v>
      </c>
      <c r="G280" s="4">
        <v>1042.0</v>
      </c>
      <c r="H280" s="4">
        <v>5.8671366E7</v>
      </c>
      <c r="L280" s="4">
        <v>0.0</v>
      </c>
      <c r="M280" s="4" t="s">
        <v>40</v>
      </c>
      <c r="N280" s="4" t="s">
        <v>99</v>
      </c>
      <c r="O280" s="4">
        <v>1.0</v>
      </c>
      <c r="P280" s="4" t="s">
        <v>1013</v>
      </c>
      <c r="Q280" s="4" t="b">
        <v>0</v>
      </c>
    </row>
    <row r="281">
      <c r="A281" s="4">
        <v>7.7223832E7</v>
      </c>
      <c r="B281" s="4" t="s">
        <v>19</v>
      </c>
      <c r="C281" s="4" t="s">
        <v>1024</v>
      </c>
      <c r="D281" s="4" t="s">
        <v>1025</v>
      </c>
      <c r="E281" s="4" t="s">
        <v>1026</v>
      </c>
      <c r="F281" s="4" t="s">
        <v>1027</v>
      </c>
      <c r="G281" s="4">
        <v>1082.0</v>
      </c>
      <c r="L281" s="4">
        <v>0.0</v>
      </c>
      <c r="M281" s="4" t="s">
        <v>40</v>
      </c>
      <c r="N281" s="4" t="s">
        <v>99</v>
      </c>
      <c r="O281" s="4">
        <v>1.0</v>
      </c>
      <c r="P281" s="4" t="s">
        <v>1013</v>
      </c>
      <c r="Q281" s="4" t="b">
        <v>1</v>
      </c>
    </row>
    <row r="282">
      <c r="A282" s="4">
        <v>7.7218175E7</v>
      </c>
      <c r="B282" s="4" t="s">
        <v>19</v>
      </c>
      <c r="C282" s="4" t="s">
        <v>1028</v>
      </c>
      <c r="D282" s="4">
        <v>1958573.0</v>
      </c>
      <c r="E282" s="4" t="s">
        <v>1029</v>
      </c>
      <c r="F282" s="4" t="s">
        <v>1030</v>
      </c>
      <c r="G282" s="4">
        <v>1313.0</v>
      </c>
      <c r="H282" s="4">
        <v>5.8671425E7</v>
      </c>
      <c r="L282" s="4">
        <v>0.0</v>
      </c>
      <c r="M282" s="4" t="s">
        <v>40</v>
      </c>
      <c r="N282" s="4" t="s">
        <v>99</v>
      </c>
      <c r="O282" s="4">
        <v>1.0</v>
      </c>
      <c r="P282" s="4" t="s">
        <v>1013</v>
      </c>
      <c r="Q282" s="4" t="b">
        <v>0</v>
      </c>
    </row>
    <row r="283">
      <c r="A283" s="4">
        <v>7.7210804E7</v>
      </c>
      <c r="B283" s="4" t="s">
        <v>19</v>
      </c>
      <c r="C283" s="4" t="s">
        <v>1031</v>
      </c>
      <c r="D283" s="4">
        <v>1.0895173E7</v>
      </c>
      <c r="E283" s="4" t="s">
        <v>1032</v>
      </c>
      <c r="F283" s="4" t="s">
        <v>1033</v>
      </c>
      <c r="G283" s="4">
        <v>1400.0</v>
      </c>
      <c r="L283" s="4">
        <v>0.0</v>
      </c>
      <c r="M283" s="4" t="s">
        <v>40</v>
      </c>
      <c r="N283" s="4" t="s">
        <v>99</v>
      </c>
      <c r="O283" s="4">
        <v>1.0</v>
      </c>
      <c r="P283" s="4" t="s">
        <v>1013</v>
      </c>
      <c r="Q283" s="4" t="b">
        <v>0</v>
      </c>
    </row>
    <row r="284">
      <c r="A284" s="4">
        <v>7.7212891E7</v>
      </c>
      <c r="B284" s="4" t="s">
        <v>19</v>
      </c>
      <c r="C284" s="4" t="s">
        <v>1034</v>
      </c>
      <c r="D284" s="4">
        <v>2213931.0</v>
      </c>
      <c r="E284" s="4" t="s">
        <v>1035</v>
      </c>
      <c r="F284" s="4" t="s">
        <v>1036</v>
      </c>
      <c r="G284" s="4">
        <v>2490.0</v>
      </c>
      <c r="H284" s="4">
        <v>5.8671402E7</v>
      </c>
      <c r="L284" s="4">
        <v>0.0</v>
      </c>
      <c r="M284" s="4" t="s">
        <v>40</v>
      </c>
      <c r="N284" s="4" t="s">
        <v>99</v>
      </c>
      <c r="O284" s="4">
        <v>1.0</v>
      </c>
      <c r="P284" s="4" t="s">
        <v>1013</v>
      </c>
      <c r="Q284" s="4" t="b">
        <v>0</v>
      </c>
    </row>
    <row r="285">
      <c r="A285" s="4">
        <v>7.7211384E7</v>
      </c>
      <c r="B285" s="4" t="s">
        <v>19</v>
      </c>
      <c r="C285" s="4" t="s">
        <v>1037</v>
      </c>
      <c r="D285" s="4" t="s">
        <v>1038</v>
      </c>
      <c r="E285" s="4" t="s">
        <v>1039</v>
      </c>
      <c r="F285" s="4" t="s">
        <v>1040</v>
      </c>
      <c r="G285" s="4">
        <v>2690.0</v>
      </c>
      <c r="L285" s="4">
        <v>0.0</v>
      </c>
      <c r="M285" s="4" t="s">
        <v>40</v>
      </c>
      <c r="N285" s="4" t="s">
        <v>99</v>
      </c>
      <c r="O285" s="4">
        <v>1.0</v>
      </c>
      <c r="P285" s="4" t="s">
        <v>1013</v>
      </c>
      <c r="Q285" s="4" t="b">
        <v>1</v>
      </c>
    </row>
    <row r="286">
      <c r="A286" s="4">
        <v>7.7222301E7</v>
      </c>
      <c r="B286" s="4" t="s">
        <v>19</v>
      </c>
      <c r="C286" s="4" t="s">
        <v>1041</v>
      </c>
      <c r="D286" s="4" t="s">
        <v>1042</v>
      </c>
      <c r="E286" s="4" t="s">
        <v>1043</v>
      </c>
      <c r="F286" s="4" t="s">
        <v>1044</v>
      </c>
      <c r="G286" s="4">
        <v>3034.0</v>
      </c>
      <c r="L286" s="4">
        <v>0.0</v>
      </c>
      <c r="M286" s="4" t="s">
        <v>40</v>
      </c>
      <c r="N286" s="4" t="s">
        <v>99</v>
      </c>
      <c r="O286" s="4">
        <v>1.0</v>
      </c>
      <c r="P286" s="4" t="s">
        <v>1013</v>
      </c>
      <c r="Q286" s="4" t="b">
        <v>1</v>
      </c>
    </row>
    <row r="287">
      <c r="A287" s="4">
        <v>7.7220172E7</v>
      </c>
      <c r="B287" s="4" t="s">
        <v>19</v>
      </c>
      <c r="C287" s="4" t="s">
        <v>1045</v>
      </c>
      <c r="D287" s="4" t="s">
        <v>1046</v>
      </c>
      <c r="E287" s="4" t="s">
        <v>1047</v>
      </c>
      <c r="F287" s="4" t="s">
        <v>1048</v>
      </c>
      <c r="G287" s="4">
        <v>4338.0</v>
      </c>
      <c r="L287" s="4">
        <v>3.0</v>
      </c>
      <c r="M287" s="4" t="s">
        <v>40</v>
      </c>
      <c r="N287" s="4" t="s">
        <v>99</v>
      </c>
      <c r="O287" s="4">
        <v>1.0</v>
      </c>
      <c r="P287" s="4" t="s">
        <v>1013</v>
      </c>
      <c r="Q287" s="4" t="b">
        <v>1</v>
      </c>
    </row>
    <row r="288">
      <c r="A288" s="4">
        <v>7.721246E7</v>
      </c>
      <c r="B288" s="4" t="s">
        <v>19</v>
      </c>
      <c r="C288" s="4" t="s">
        <v>1049</v>
      </c>
      <c r="D288" s="4" t="s">
        <v>1050</v>
      </c>
      <c r="E288" s="4" t="s">
        <v>1051</v>
      </c>
      <c r="F288" s="4" t="s">
        <v>1052</v>
      </c>
      <c r="G288" s="4">
        <v>6234.0</v>
      </c>
      <c r="L288" s="4">
        <v>0.0</v>
      </c>
      <c r="M288" s="4" t="s">
        <v>40</v>
      </c>
      <c r="N288" s="4" t="s">
        <v>99</v>
      </c>
      <c r="O288" s="4">
        <v>1.0</v>
      </c>
      <c r="P288" s="4" t="s">
        <v>1013</v>
      </c>
      <c r="Q288" s="4" t="b">
        <v>1</v>
      </c>
    </row>
    <row r="289">
      <c r="A289" s="4">
        <v>2.6626063E7</v>
      </c>
      <c r="B289" s="4" t="s">
        <v>33</v>
      </c>
      <c r="C289" s="4" t="s">
        <v>1053</v>
      </c>
      <c r="D289" s="4">
        <v>1.1789096E7</v>
      </c>
      <c r="E289" s="4" t="s">
        <v>1054</v>
      </c>
      <c r="F289" s="4" t="s">
        <v>1055</v>
      </c>
      <c r="G289" s="4">
        <v>471.0</v>
      </c>
      <c r="L289" s="4">
        <v>1.0</v>
      </c>
      <c r="M289" s="4" t="s">
        <v>40</v>
      </c>
      <c r="N289" s="4" t="s">
        <v>99</v>
      </c>
      <c r="O289" s="4">
        <v>1.0</v>
      </c>
      <c r="P289" s="4" t="s">
        <v>1013</v>
      </c>
      <c r="Q289" s="4" t="b">
        <v>1</v>
      </c>
    </row>
    <row r="290">
      <c r="A290" s="4">
        <v>2.6626392E7</v>
      </c>
      <c r="B290" s="4" t="s">
        <v>33</v>
      </c>
      <c r="C290" s="4" t="s">
        <v>1056</v>
      </c>
      <c r="D290" s="4">
        <v>688673.0</v>
      </c>
      <c r="E290" s="4" t="s">
        <v>1057</v>
      </c>
      <c r="F290" s="4" t="s">
        <v>1058</v>
      </c>
      <c r="G290" s="4">
        <v>614.0</v>
      </c>
      <c r="H290" s="4">
        <v>1.6624929E7</v>
      </c>
      <c r="L290" s="4">
        <v>0.0</v>
      </c>
      <c r="M290" s="4" t="s">
        <v>40</v>
      </c>
      <c r="N290" s="4" t="s">
        <v>99</v>
      </c>
      <c r="O290" s="4">
        <v>1.0</v>
      </c>
      <c r="P290" s="4" t="s">
        <v>1013</v>
      </c>
      <c r="Q290" s="4" t="b">
        <v>0</v>
      </c>
    </row>
    <row r="291">
      <c r="A291" s="4">
        <v>1.220709E7</v>
      </c>
      <c r="B291" s="4" t="s">
        <v>1059</v>
      </c>
      <c r="C291" s="4" t="s">
        <v>1060</v>
      </c>
      <c r="D291" s="4">
        <v>9879051.0</v>
      </c>
      <c r="E291" s="4" t="s">
        <v>1061</v>
      </c>
      <c r="F291" s="4" t="s">
        <v>1062</v>
      </c>
      <c r="G291" s="4">
        <v>1998.0</v>
      </c>
      <c r="H291" s="4">
        <v>1.0100672E7</v>
      </c>
      <c r="I291" s="4">
        <v>9.0</v>
      </c>
      <c r="J291" s="4">
        <v>1.0</v>
      </c>
      <c r="K291" s="4" t="s">
        <v>136</v>
      </c>
      <c r="L291" s="4">
        <v>0.0</v>
      </c>
      <c r="M291" s="4" t="s">
        <v>30</v>
      </c>
      <c r="N291" s="4" t="s">
        <v>137</v>
      </c>
      <c r="O291" s="4">
        <v>1.0</v>
      </c>
      <c r="P291" s="5">
        <v>46268.0</v>
      </c>
      <c r="Q291" s="4" t="b">
        <v>0</v>
      </c>
    </row>
    <row r="292">
      <c r="A292" s="4">
        <v>1.2208988E7</v>
      </c>
      <c r="B292" s="4" t="s">
        <v>1059</v>
      </c>
      <c r="C292" s="4" t="s">
        <v>1063</v>
      </c>
      <c r="D292" s="4">
        <v>1.2683801E7</v>
      </c>
      <c r="E292" s="4" t="s">
        <v>1064</v>
      </c>
      <c r="F292" s="4" t="s">
        <v>1065</v>
      </c>
      <c r="G292" s="4">
        <v>3727.0</v>
      </c>
      <c r="H292" s="4">
        <v>1.0099334E7</v>
      </c>
      <c r="I292" s="5">
        <v>46165.0</v>
      </c>
      <c r="J292" s="4">
        <v>1.0</v>
      </c>
      <c r="K292" s="4" t="s">
        <v>136</v>
      </c>
      <c r="L292" s="4">
        <v>0.0</v>
      </c>
      <c r="M292" s="4" t="s">
        <v>30</v>
      </c>
      <c r="N292" s="4" t="s">
        <v>137</v>
      </c>
      <c r="O292" s="4">
        <v>1.0</v>
      </c>
      <c r="P292" s="5">
        <v>46268.0</v>
      </c>
      <c r="Q292" s="4" t="b">
        <v>1</v>
      </c>
    </row>
    <row r="293">
      <c r="A293" s="4">
        <v>1.220541E7</v>
      </c>
      <c r="B293" s="4" t="s">
        <v>1059</v>
      </c>
      <c r="C293" s="4" t="s">
        <v>1066</v>
      </c>
      <c r="D293" s="4">
        <v>1.2763621E7</v>
      </c>
      <c r="E293" s="4" t="s">
        <v>1067</v>
      </c>
      <c r="F293" s="4" t="s">
        <v>1068</v>
      </c>
      <c r="G293" s="4">
        <v>4857.0</v>
      </c>
      <c r="H293" s="4">
        <v>1.009602E7</v>
      </c>
      <c r="I293" s="4" t="s">
        <v>1069</v>
      </c>
      <c r="J293" s="4">
        <v>1.0</v>
      </c>
      <c r="K293" s="4" t="s">
        <v>136</v>
      </c>
      <c r="L293" s="4">
        <v>0.0</v>
      </c>
      <c r="M293" s="4" t="s">
        <v>30</v>
      </c>
      <c r="N293" s="4" t="s">
        <v>137</v>
      </c>
      <c r="O293" s="4">
        <v>1.0</v>
      </c>
      <c r="P293" s="5">
        <v>46268.0</v>
      </c>
      <c r="Q293" s="4" t="b">
        <v>1</v>
      </c>
    </row>
    <row r="294">
      <c r="A294" s="4">
        <v>1.2204366E7</v>
      </c>
      <c r="B294" s="4" t="s">
        <v>1059</v>
      </c>
      <c r="C294" s="4" t="s">
        <v>1070</v>
      </c>
      <c r="D294" s="4">
        <v>6241877.0</v>
      </c>
      <c r="E294" s="4" t="s">
        <v>1071</v>
      </c>
      <c r="F294" s="4" t="s">
        <v>1072</v>
      </c>
      <c r="G294" s="4">
        <v>3434.0</v>
      </c>
      <c r="L294" s="4">
        <v>0.0</v>
      </c>
      <c r="M294" s="4" t="s">
        <v>40</v>
      </c>
      <c r="N294" s="4" t="s">
        <v>99</v>
      </c>
      <c r="O294" s="4">
        <v>1.0</v>
      </c>
      <c r="P294" s="4" t="s">
        <v>1073</v>
      </c>
      <c r="Q294" s="4" t="b">
        <v>0</v>
      </c>
    </row>
    <row r="295">
      <c r="A295" s="4">
        <v>1.2207017E7</v>
      </c>
      <c r="B295" s="4" t="s">
        <v>1059</v>
      </c>
      <c r="C295" s="4" t="s">
        <v>1074</v>
      </c>
      <c r="D295" s="4">
        <v>8255748.0</v>
      </c>
      <c r="E295" s="4" t="s">
        <v>1075</v>
      </c>
      <c r="F295" s="4" t="s">
        <v>1076</v>
      </c>
      <c r="G295" s="4">
        <v>5393.0</v>
      </c>
      <c r="L295" s="4">
        <v>0.0</v>
      </c>
      <c r="M295" s="4" t="s">
        <v>40</v>
      </c>
      <c r="N295" s="4" t="s">
        <v>99</v>
      </c>
      <c r="O295" s="4">
        <v>1.0</v>
      </c>
      <c r="P295" s="4" t="s">
        <v>1073</v>
      </c>
      <c r="Q295" s="4" t="b">
        <v>0</v>
      </c>
    </row>
    <row r="296">
      <c r="A296" s="4">
        <v>7.7211028E7</v>
      </c>
      <c r="B296" s="4" t="s">
        <v>19</v>
      </c>
      <c r="C296" s="4" t="s">
        <v>1077</v>
      </c>
      <c r="D296" s="4">
        <v>2803724.0</v>
      </c>
      <c r="E296" s="4" t="s">
        <v>1078</v>
      </c>
      <c r="F296" s="4" t="s">
        <v>1079</v>
      </c>
      <c r="G296" s="4">
        <v>180.0</v>
      </c>
      <c r="L296" s="4">
        <v>0.0</v>
      </c>
      <c r="M296" s="4" t="s">
        <v>40</v>
      </c>
      <c r="N296" s="4" t="s">
        <v>99</v>
      </c>
      <c r="O296" s="4">
        <v>1.0</v>
      </c>
      <c r="P296" s="4" t="s">
        <v>1073</v>
      </c>
      <c r="Q296" s="4" t="b">
        <v>0</v>
      </c>
    </row>
    <row r="297">
      <c r="A297" s="4">
        <v>7.7206524E7</v>
      </c>
      <c r="B297" s="4" t="s">
        <v>19</v>
      </c>
      <c r="C297" s="4" t="s">
        <v>1080</v>
      </c>
      <c r="D297" s="4">
        <v>153182.0</v>
      </c>
      <c r="E297" s="4" t="s">
        <v>1081</v>
      </c>
      <c r="F297" s="4" t="s">
        <v>1082</v>
      </c>
      <c r="G297" s="4">
        <v>184.0</v>
      </c>
      <c r="H297" s="4">
        <v>5.8638228E7</v>
      </c>
      <c r="L297" s="4">
        <v>0.0</v>
      </c>
      <c r="M297" s="4" t="s">
        <v>40</v>
      </c>
      <c r="N297" s="4" t="s">
        <v>99</v>
      </c>
      <c r="O297" s="4">
        <v>1.0</v>
      </c>
      <c r="P297" s="4" t="s">
        <v>1073</v>
      </c>
      <c r="Q297" s="4" t="b">
        <v>0</v>
      </c>
    </row>
    <row r="298">
      <c r="A298" s="4">
        <v>7.7220909E7</v>
      </c>
      <c r="B298" s="4" t="s">
        <v>19</v>
      </c>
      <c r="C298" s="4" t="s">
        <v>1083</v>
      </c>
      <c r="D298" s="4">
        <v>9890489.0</v>
      </c>
      <c r="E298" s="4" t="s">
        <v>1084</v>
      </c>
      <c r="F298" s="4" t="s">
        <v>1085</v>
      </c>
      <c r="G298" s="4">
        <v>207.0</v>
      </c>
      <c r="L298" s="4">
        <v>0.0</v>
      </c>
      <c r="M298" s="4" t="s">
        <v>40</v>
      </c>
      <c r="N298" s="4" t="s">
        <v>99</v>
      </c>
      <c r="O298" s="4">
        <v>1.0</v>
      </c>
      <c r="P298" s="4" t="s">
        <v>1073</v>
      </c>
      <c r="Q298" s="4" t="b">
        <v>0</v>
      </c>
    </row>
    <row r="299">
      <c r="A299" s="4">
        <v>7.7222863E7</v>
      </c>
      <c r="B299" s="4" t="s">
        <v>19</v>
      </c>
      <c r="C299" s="4" t="s">
        <v>1086</v>
      </c>
      <c r="D299" s="4">
        <v>1.2592898E7</v>
      </c>
      <c r="E299" s="4" t="s">
        <v>1087</v>
      </c>
      <c r="F299" s="4" t="s">
        <v>1088</v>
      </c>
      <c r="G299" s="4">
        <v>258.0</v>
      </c>
      <c r="L299" s="4">
        <v>0.0</v>
      </c>
      <c r="M299" s="4" t="s">
        <v>40</v>
      </c>
      <c r="N299" s="4" t="s">
        <v>99</v>
      </c>
      <c r="O299" s="4">
        <v>1.0</v>
      </c>
      <c r="P299" s="4" t="s">
        <v>1073</v>
      </c>
      <c r="Q299" s="4" t="b">
        <v>1</v>
      </c>
    </row>
    <row r="300">
      <c r="A300" s="4">
        <v>7.7220818E7</v>
      </c>
      <c r="B300" s="4" t="s">
        <v>19</v>
      </c>
      <c r="C300" s="4" t="s">
        <v>1089</v>
      </c>
      <c r="D300" s="4">
        <v>1.1980636E7</v>
      </c>
      <c r="E300" s="4" t="s">
        <v>1090</v>
      </c>
      <c r="F300" s="4" t="s">
        <v>1091</v>
      </c>
      <c r="G300" s="4">
        <v>273.0</v>
      </c>
      <c r="L300" s="4">
        <v>0.0</v>
      </c>
      <c r="M300" s="4" t="s">
        <v>40</v>
      </c>
      <c r="N300" s="4" t="s">
        <v>99</v>
      </c>
      <c r="O300" s="4">
        <v>1.0</v>
      </c>
      <c r="P300" s="4" t="s">
        <v>1073</v>
      </c>
      <c r="Q300" s="4" t="b">
        <v>1</v>
      </c>
    </row>
    <row r="301">
      <c r="A301" s="4">
        <v>7.7216605E7</v>
      </c>
      <c r="B301" s="4" t="s">
        <v>19</v>
      </c>
      <c r="C301" s="4" t="s">
        <v>1092</v>
      </c>
      <c r="D301" s="4">
        <v>2838746.0</v>
      </c>
      <c r="E301" s="4" t="s">
        <v>1093</v>
      </c>
      <c r="F301" s="4" t="s">
        <v>1094</v>
      </c>
      <c r="G301" s="4">
        <v>277.0</v>
      </c>
      <c r="H301" s="4">
        <v>5.8670079E7</v>
      </c>
      <c r="L301" s="4">
        <v>2.0</v>
      </c>
      <c r="M301" s="4" t="s">
        <v>40</v>
      </c>
      <c r="N301" s="4" t="s">
        <v>99</v>
      </c>
      <c r="O301" s="4">
        <v>1.0</v>
      </c>
      <c r="P301" s="4" t="s">
        <v>1073</v>
      </c>
      <c r="Q301" s="4" t="b">
        <v>0</v>
      </c>
    </row>
    <row r="302">
      <c r="A302" s="4">
        <v>7.7222145E7</v>
      </c>
      <c r="B302" s="4" t="s">
        <v>19</v>
      </c>
      <c r="C302" s="4" t="s">
        <v>1095</v>
      </c>
      <c r="D302" s="4">
        <v>2993303.0</v>
      </c>
      <c r="E302" s="4" t="s">
        <v>1096</v>
      </c>
      <c r="F302" s="4" t="s">
        <v>1097</v>
      </c>
      <c r="G302" s="4">
        <v>310.0</v>
      </c>
      <c r="H302" s="4">
        <v>5.8670196E7</v>
      </c>
      <c r="L302" s="4">
        <v>0.0</v>
      </c>
      <c r="M302" s="4" t="s">
        <v>40</v>
      </c>
      <c r="N302" s="4" t="s">
        <v>99</v>
      </c>
      <c r="O302" s="4">
        <v>1.0</v>
      </c>
      <c r="P302" s="4" t="s">
        <v>1073</v>
      </c>
      <c r="Q302" s="4" t="b">
        <v>0</v>
      </c>
    </row>
    <row r="303">
      <c r="A303" s="4">
        <v>7.722085E7</v>
      </c>
      <c r="B303" s="4" t="s">
        <v>19</v>
      </c>
      <c r="C303" s="4" t="s">
        <v>1098</v>
      </c>
      <c r="D303" s="4">
        <v>242265.0</v>
      </c>
      <c r="E303" s="4" t="s">
        <v>1099</v>
      </c>
      <c r="F303" s="4" t="s">
        <v>1100</v>
      </c>
      <c r="G303" s="4">
        <v>373.0</v>
      </c>
      <c r="H303" s="4">
        <v>5.866998E7</v>
      </c>
      <c r="L303" s="4">
        <v>0.0</v>
      </c>
      <c r="M303" s="4" t="s">
        <v>40</v>
      </c>
      <c r="N303" s="4" t="s">
        <v>99</v>
      </c>
      <c r="O303" s="4">
        <v>1.0</v>
      </c>
      <c r="P303" s="4" t="s">
        <v>1073</v>
      </c>
      <c r="Q303" s="4" t="b">
        <v>0</v>
      </c>
    </row>
    <row r="304">
      <c r="A304" s="4">
        <v>7.7211408E7</v>
      </c>
      <c r="B304" s="4" t="s">
        <v>19</v>
      </c>
      <c r="C304" s="4" t="s">
        <v>1101</v>
      </c>
      <c r="D304" s="4">
        <v>3908892.0</v>
      </c>
      <c r="E304" s="4" t="s">
        <v>1102</v>
      </c>
      <c r="F304" s="4" t="s">
        <v>1103</v>
      </c>
      <c r="G304" s="4">
        <v>543.0</v>
      </c>
      <c r="H304" s="4">
        <v>5.8670231E7</v>
      </c>
      <c r="L304" s="4">
        <v>0.0</v>
      </c>
      <c r="M304" s="4" t="s">
        <v>40</v>
      </c>
      <c r="N304" s="4" t="s">
        <v>99</v>
      </c>
      <c r="O304" s="4">
        <v>1.0</v>
      </c>
      <c r="P304" s="4" t="s">
        <v>1073</v>
      </c>
      <c r="Q304" s="4" t="b">
        <v>0</v>
      </c>
    </row>
    <row r="305">
      <c r="A305" s="4">
        <v>7.7217202E7</v>
      </c>
      <c r="B305" s="4" t="s">
        <v>19</v>
      </c>
      <c r="C305" s="4" t="s">
        <v>1092</v>
      </c>
      <c r="D305" s="4">
        <v>2838746.0</v>
      </c>
      <c r="E305" s="4" t="s">
        <v>1104</v>
      </c>
      <c r="F305" s="4" t="s">
        <v>1105</v>
      </c>
      <c r="G305" s="4">
        <v>561.0</v>
      </c>
      <c r="H305" s="4">
        <v>5.8670079E7</v>
      </c>
      <c r="L305" s="4">
        <v>2.0</v>
      </c>
      <c r="M305" s="4" t="s">
        <v>40</v>
      </c>
      <c r="N305" s="4" t="s">
        <v>99</v>
      </c>
      <c r="O305" s="4">
        <v>1.0</v>
      </c>
      <c r="P305" s="4" t="s">
        <v>1073</v>
      </c>
      <c r="Q305" s="4" t="b">
        <v>0</v>
      </c>
    </row>
    <row r="306">
      <c r="A306" s="4">
        <v>7.7215015E7</v>
      </c>
      <c r="B306" s="4" t="s">
        <v>19</v>
      </c>
      <c r="C306" s="4" t="s">
        <v>1106</v>
      </c>
      <c r="D306" s="4">
        <v>7316310.0</v>
      </c>
      <c r="E306" s="4" t="s">
        <v>1107</v>
      </c>
      <c r="F306" s="4" t="s">
        <v>1108</v>
      </c>
      <c r="G306" s="4">
        <v>562.0</v>
      </c>
      <c r="H306" s="4">
        <v>5.867014E7</v>
      </c>
      <c r="L306" s="4">
        <v>0.0</v>
      </c>
      <c r="M306" s="4" t="s">
        <v>40</v>
      </c>
      <c r="N306" s="4" t="s">
        <v>99</v>
      </c>
      <c r="O306" s="4">
        <v>1.0</v>
      </c>
      <c r="P306" s="4" t="s">
        <v>1073</v>
      </c>
      <c r="Q306" s="4" t="b">
        <v>0</v>
      </c>
    </row>
    <row r="307">
      <c r="A307" s="4">
        <v>7.7217339E7</v>
      </c>
      <c r="B307" s="4" t="s">
        <v>19</v>
      </c>
      <c r="C307" s="4" t="s">
        <v>1109</v>
      </c>
      <c r="D307" s="4">
        <v>7194683.0</v>
      </c>
      <c r="E307" s="4" t="s">
        <v>1110</v>
      </c>
      <c r="F307" s="4" t="s">
        <v>1111</v>
      </c>
      <c r="G307" s="4">
        <v>563.0</v>
      </c>
      <c r="L307" s="4">
        <v>0.0</v>
      </c>
      <c r="M307" s="4" t="s">
        <v>40</v>
      </c>
      <c r="N307" s="4" t="s">
        <v>99</v>
      </c>
      <c r="O307" s="4">
        <v>1.0</v>
      </c>
      <c r="P307" s="4" t="s">
        <v>1073</v>
      </c>
      <c r="Q307" s="4" t="b">
        <v>0</v>
      </c>
    </row>
    <row r="308">
      <c r="A308" s="4">
        <v>7.7218171E7</v>
      </c>
      <c r="B308" s="4" t="s">
        <v>19</v>
      </c>
      <c r="C308" s="4" t="s">
        <v>1112</v>
      </c>
      <c r="D308" s="4">
        <v>372656.0</v>
      </c>
      <c r="E308" s="4" t="s">
        <v>1113</v>
      </c>
      <c r="F308" s="4" t="s">
        <v>1114</v>
      </c>
      <c r="G308" s="4">
        <v>585.0</v>
      </c>
      <c r="L308" s="4">
        <v>0.0</v>
      </c>
      <c r="M308" s="4" t="s">
        <v>40</v>
      </c>
      <c r="N308" s="4" t="s">
        <v>99</v>
      </c>
      <c r="O308" s="4">
        <v>1.0</v>
      </c>
      <c r="P308" s="4" t="s">
        <v>1073</v>
      </c>
      <c r="Q308" s="4" t="b">
        <v>0</v>
      </c>
    </row>
    <row r="309">
      <c r="A309" s="4">
        <v>7.720892E7</v>
      </c>
      <c r="B309" s="4" t="s">
        <v>19</v>
      </c>
      <c r="C309" s="4" t="s">
        <v>1115</v>
      </c>
      <c r="D309" s="4">
        <v>6797911.0</v>
      </c>
      <c r="E309" s="4" t="s">
        <v>1116</v>
      </c>
      <c r="F309" s="4" t="s">
        <v>1117</v>
      </c>
      <c r="G309" s="4">
        <v>609.0</v>
      </c>
      <c r="L309" s="4">
        <v>0.0</v>
      </c>
      <c r="M309" s="4" t="s">
        <v>40</v>
      </c>
      <c r="N309" s="4" t="s">
        <v>99</v>
      </c>
      <c r="O309" s="4">
        <v>1.0</v>
      </c>
      <c r="P309" s="4" t="s">
        <v>1073</v>
      </c>
      <c r="Q309" s="4" t="b">
        <v>0</v>
      </c>
    </row>
    <row r="310">
      <c r="A310" s="4">
        <v>7.7209859E7</v>
      </c>
      <c r="B310" s="4" t="s">
        <v>19</v>
      </c>
      <c r="C310" s="4" t="s">
        <v>1118</v>
      </c>
      <c r="D310" s="4">
        <v>7009177.0</v>
      </c>
      <c r="E310" s="4" t="s">
        <v>1119</v>
      </c>
      <c r="F310" s="4" t="s">
        <v>1120</v>
      </c>
      <c r="G310" s="4">
        <v>634.0</v>
      </c>
      <c r="L310" s="4">
        <v>0.0</v>
      </c>
      <c r="M310" s="4" t="s">
        <v>40</v>
      </c>
      <c r="N310" s="4" t="s">
        <v>99</v>
      </c>
      <c r="O310" s="4">
        <v>1.0</v>
      </c>
      <c r="P310" s="4" t="s">
        <v>1073</v>
      </c>
      <c r="Q310" s="4" t="b">
        <v>0</v>
      </c>
    </row>
    <row r="311">
      <c r="A311" s="4">
        <v>7.7212791E7</v>
      </c>
      <c r="B311" s="4" t="s">
        <v>19</v>
      </c>
      <c r="C311" s="4" t="s">
        <v>1121</v>
      </c>
      <c r="D311" s="4">
        <v>1.019982E7</v>
      </c>
      <c r="E311" s="4" t="s">
        <v>1122</v>
      </c>
      <c r="F311" s="4" t="s">
        <v>1123</v>
      </c>
      <c r="G311" s="4">
        <v>658.0</v>
      </c>
      <c r="L311" s="4">
        <v>0.0</v>
      </c>
      <c r="M311" s="4" t="s">
        <v>40</v>
      </c>
      <c r="N311" s="4" t="s">
        <v>99</v>
      </c>
      <c r="O311" s="4">
        <v>1.0</v>
      </c>
      <c r="P311" s="4" t="s">
        <v>1073</v>
      </c>
      <c r="Q311" s="4" t="b">
        <v>0</v>
      </c>
    </row>
    <row r="312">
      <c r="A312" s="4">
        <v>7.7219383E7</v>
      </c>
      <c r="B312" s="4" t="s">
        <v>19</v>
      </c>
      <c r="C312" s="4" t="s">
        <v>1124</v>
      </c>
      <c r="D312" s="4">
        <v>5749386.0</v>
      </c>
      <c r="E312" s="4" t="s">
        <v>1125</v>
      </c>
      <c r="F312" s="4" t="s">
        <v>1126</v>
      </c>
      <c r="G312" s="4">
        <v>673.0</v>
      </c>
      <c r="L312" s="4">
        <v>0.0</v>
      </c>
      <c r="M312" s="4" t="s">
        <v>40</v>
      </c>
      <c r="N312" s="4" t="s">
        <v>99</v>
      </c>
      <c r="O312" s="4">
        <v>1.0</v>
      </c>
      <c r="P312" s="4" t="s">
        <v>1073</v>
      </c>
      <c r="Q312" s="4" t="b">
        <v>0</v>
      </c>
    </row>
    <row r="313">
      <c r="A313" s="4">
        <v>7.7223253E7</v>
      </c>
      <c r="B313" s="4" t="s">
        <v>19</v>
      </c>
      <c r="C313" s="4" t="s">
        <v>1127</v>
      </c>
      <c r="D313" s="4">
        <v>2171026.0</v>
      </c>
      <c r="E313" s="4" t="s">
        <v>1128</v>
      </c>
      <c r="F313" s="4" t="s">
        <v>1129</v>
      </c>
      <c r="G313" s="4">
        <v>723.0</v>
      </c>
      <c r="L313" s="4">
        <v>0.0</v>
      </c>
      <c r="M313" s="4" t="s">
        <v>40</v>
      </c>
      <c r="N313" s="4" t="s">
        <v>99</v>
      </c>
      <c r="O313" s="4">
        <v>1.0</v>
      </c>
      <c r="P313" s="4" t="s">
        <v>1073</v>
      </c>
      <c r="Q313" s="4" t="b">
        <v>0</v>
      </c>
    </row>
    <row r="314">
      <c r="A314" s="4">
        <v>7.7213363E7</v>
      </c>
      <c r="B314" s="4" t="s">
        <v>19</v>
      </c>
      <c r="C314" s="4" t="s">
        <v>1130</v>
      </c>
      <c r="D314" s="4">
        <v>5826230.0</v>
      </c>
      <c r="E314" s="4" t="s">
        <v>1131</v>
      </c>
      <c r="F314" s="4" t="s">
        <v>1132</v>
      </c>
      <c r="G314" s="4">
        <v>785.0</v>
      </c>
      <c r="H314" s="4">
        <v>3901409.0</v>
      </c>
      <c r="I314" s="4" t="s">
        <v>109</v>
      </c>
      <c r="J314" s="4">
        <v>1.0</v>
      </c>
      <c r="K314" s="4" t="s">
        <v>39</v>
      </c>
      <c r="L314" s="4">
        <v>1.0</v>
      </c>
      <c r="M314" s="4" t="s">
        <v>40</v>
      </c>
      <c r="N314" s="4" t="s">
        <v>99</v>
      </c>
      <c r="O314" s="4">
        <v>1.0</v>
      </c>
      <c r="P314" s="4" t="s">
        <v>1073</v>
      </c>
      <c r="Q314" s="4" t="b">
        <v>0</v>
      </c>
    </row>
    <row r="315">
      <c r="A315" s="4">
        <v>7.7216561E7</v>
      </c>
      <c r="B315" s="4" t="s">
        <v>19</v>
      </c>
      <c r="C315" s="4" t="s">
        <v>1133</v>
      </c>
      <c r="D315" s="4">
        <v>2327857.0</v>
      </c>
      <c r="E315" s="4" t="s">
        <v>1134</v>
      </c>
      <c r="F315" s="4" t="s">
        <v>1135</v>
      </c>
      <c r="G315" s="4">
        <v>890.0</v>
      </c>
      <c r="L315" s="4">
        <v>0.0</v>
      </c>
      <c r="M315" s="4" t="s">
        <v>40</v>
      </c>
      <c r="N315" s="4" t="s">
        <v>99</v>
      </c>
      <c r="O315" s="4">
        <v>1.0</v>
      </c>
      <c r="P315" s="4" t="s">
        <v>1073</v>
      </c>
      <c r="Q315" s="4" t="b">
        <v>0</v>
      </c>
    </row>
    <row r="316">
      <c r="A316" s="4">
        <v>7.7210012E7</v>
      </c>
      <c r="B316" s="4" t="s">
        <v>19</v>
      </c>
      <c r="C316" s="4" t="s">
        <v>1136</v>
      </c>
      <c r="D316" s="4">
        <v>190885.0</v>
      </c>
      <c r="E316" s="4" t="s">
        <v>1137</v>
      </c>
      <c r="F316" s="4" t="s">
        <v>1138</v>
      </c>
      <c r="G316" s="4">
        <v>1071.0</v>
      </c>
      <c r="L316" s="4">
        <v>0.0</v>
      </c>
      <c r="M316" s="4" t="s">
        <v>40</v>
      </c>
      <c r="N316" s="4" t="s">
        <v>99</v>
      </c>
      <c r="O316" s="4">
        <v>1.0</v>
      </c>
      <c r="P316" s="4" t="s">
        <v>1073</v>
      </c>
      <c r="Q316" s="4" t="b">
        <v>0</v>
      </c>
    </row>
    <row r="317">
      <c r="A317" s="4">
        <v>7.7215855E7</v>
      </c>
      <c r="B317" s="4" t="s">
        <v>19</v>
      </c>
      <c r="C317" s="4" t="s">
        <v>1139</v>
      </c>
      <c r="D317" s="4">
        <v>5262437.0</v>
      </c>
      <c r="E317" s="4" t="s">
        <v>1140</v>
      </c>
      <c r="F317" s="4" t="s">
        <v>1141</v>
      </c>
      <c r="G317" s="4">
        <v>1254.0</v>
      </c>
      <c r="H317" s="4">
        <v>3903523.0</v>
      </c>
      <c r="I317" s="4" t="s">
        <v>109</v>
      </c>
      <c r="J317" s="4">
        <v>1.0</v>
      </c>
      <c r="K317" s="4" t="s">
        <v>39</v>
      </c>
      <c r="L317" s="4">
        <v>4.0</v>
      </c>
      <c r="M317" s="4" t="s">
        <v>40</v>
      </c>
      <c r="N317" s="4" t="s">
        <v>99</v>
      </c>
      <c r="O317" s="4">
        <v>1.0</v>
      </c>
      <c r="P317" s="4" t="s">
        <v>1073</v>
      </c>
      <c r="Q317" s="4" t="b">
        <v>0</v>
      </c>
    </row>
    <row r="318">
      <c r="A318" s="4">
        <v>7.7215883E7</v>
      </c>
      <c r="B318" s="4" t="s">
        <v>19</v>
      </c>
      <c r="C318" s="4" t="s">
        <v>1142</v>
      </c>
      <c r="D318" s="4">
        <v>1.0166036E7</v>
      </c>
      <c r="E318" s="4" t="s">
        <v>1143</v>
      </c>
      <c r="F318" s="4" t="s">
        <v>1144</v>
      </c>
      <c r="G318" s="4">
        <v>1335.0</v>
      </c>
      <c r="L318" s="4">
        <v>0.0</v>
      </c>
      <c r="M318" s="4" t="s">
        <v>40</v>
      </c>
      <c r="N318" s="4" t="s">
        <v>99</v>
      </c>
      <c r="O318" s="4">
        <v>1.0</v>
      </c>
      <c r="P318" s="4" t="s">
        <v>1073</v>
      </c>
      <c r="Q318" s="4" t="b">
        <v>0</v>
      </c>
    </row>
    <row r="319">
      <c r="A319" s="4">
        <v>7.7210048E7</v>
      </c>
      <c r="B319" s="4" t="s">
        <v>19</v>
      </c>
      <c r="C319" s="4" t="s">
        <v>1145</v>
      </c>
      <c r="D319" s="4">
        <v>2328832.0</v>
      </c>
      <c r="E319" s="4" t="s">
        <v>1146</v>
      </c>
      <c r="F319" s="4" t="s">
        <v>1147</v>
      </c>
      <c r="G319" s="4">
        <v>1351.0</v>
      </c>
      <c r="H319" s="4">
        <v>5.8670191E7</v>
      </c>
      <c r="L319" s="4">
        <v>0.0</v>
      </c>
      <c r="M319" s="4" t="s">
        <v>40</v>
      </c>
      <c r="N319" s="4" t="s">
        <v>99</v>
      </c>
      <c r="O319" s="4">
        <v>1.0</v>
      </c>
      <c r="P319" s="4" t="s">
        <v>1073</v>
      </c>
      <c r="Q319" s="4" t="b">
        <v>0</v>
      </c>
    </row>
    <row r="320">
      <c r="A320" s="4">
        <v>7.7220904E7</v>
      </c>
      <c r="B320" s="4" t="s">
        <v>19</v>
      </c>
      <c r="C320" s="4" t="s">
        <v>1148</v>
      </c>
      <c r="D320" s="4">
        <v>1.1988732E7</v>
      </c>
      <c r="E320" s="4" t="s">
        <v>1149</v>
      </c>
      <c r="F320" s="4" t="s">
        <v>1150</v>
      </c>
      <c r="G320" s="4">
        <v>1424.0</v>
      </c>
      <c r="L320" s="4">
        <v>0.0</v>
      </c>
      <c r="M320" s="4" t="s">
        <v>40</v>
      </c>
      <c r="N320" s="4" t="s">
        <v>99</v>
      </c>
      <c r="O320" s="4">
        <v>1.0</v>
      </c>
      <c r="P320" s="4" t="s">
        <v>1073</v>
      </c>
      <c r="Q320" s="4" t="b">
        <v>1</v>
      </c>
    </row>
    <row r="321">
      <c r="A321" s="4">
        <v>7.72216E7</v>
      </c>
      <c r="B321" s="4" t="s">
        <v>19</v>
      </c>
      <c r="C321" s="4" t="s">
        <v>1083</v>
      </c>
      <c r="D321" s="4">
        <v>9890489.0</v>
      </c>
      <c r="E321" s="4" t="s">
        <v>1151</v>
      </c>
      <c r="F321" s="4" t="s">
        <v>1152</v>
      </c>
      <c r="G321" s="4">
        <v>1628.0</v>
      </c>
      <c r="L321" s="4">
        <v>0.0</v>
      </c>
      <c r="M321" s="4" t="s">
        <v>40</v>
      </c>
      <c r="N321" s="4" t="s">
        <v>99</v>
      </c>
      <c r="O321" s="4">
        <v>1.0</v>
      </c>
      <c r="P321" s="4" t="s">
        <v>1073</v>
      </c>
      <c r="Q321" s="4" t="b">
        <v>0</v>
      </c>
    </row>
    <row r="322">
      <c r="A322" s="4">
        <v>7.7208448E7</v>
      </c>
      <c r="B322" s="4" t="s">
        <v>19</v>
      </c>
      <c r="C322" s="4" t="s">
        <v>1153</v>
      </c>
      <c r="D322" s="4">
        <v>2341802.0</v>
      </c>
      <c r="E322" s="4" t="s">
        <v>1154</v>
      </c>
      <c r="F322" s="4" t="s">
        <v>1155</v>
      </c>
      <c r="G322" s="4">
        <v>1895.0</v>
      </c>
      <c r="H322" s="4">
        <v>5.8670142E7</v>
      </c>
      <c r="L322" s="4">
        <v>0.0</v>
      </c>
      <c r="M322" s="4" t="s">
        <v>40</v>
      </c>
      <c r="N322" s="4" t="s">
        <v>99</v>
      </c>
      <c r="O322" s="4">
        <v>1.0</v>
      </c>
      <c r="P322" s="4" t="s">
        <v>1073</v>
      </c>
      <c r="Q322" s="4" t="b">
        <v>0</v>
      </c>
    </row>
    <row r="323">
      <c r="A323" s="4">
        <v>7.7219916E7</v>
      </c>
      <c r="B323" s="4" t="s">
        <v>19</v>
      </c>
      <c r="C323" s="4" t="s">
        <v>1156</v>
      </c>
      <c r="D323" s="4">
        <v>7755057.0</v>
      </c>
      <c r="E323" s="4" t="s">
        <v>1157</v>
      </c>
      <c r="F323" s="4" t="s">
        <v>1158</v>
      </c>
      <c r="G323" s="4">
        <v>2108.0</v>
      </c>
      <c r="L323" s="4">
        <v>1.0</v>
      </c>
      <c r="M323" s="4" t="s">
        <v>40</v>
      </c>
      <c r="N323" s="4" t="s">
        <v>99</v>
      </c>
      <c r="O323" s="4">
        <v>1.0</v>
      </c>
      <c r="P323" s="4" t="s">
        <v>1073</v>
      </c>
      <c r="Q323" s="4" t="b">
        <v>0</v>
      </c>
    </row>
    <row r="324">
      <c r="A324" s="4">
        <v>7.7206496E7</v>
      </c>
      <c r="B324" s="4" t="s">
        <v>19</v>
      </c>
      <c r="C324" s="4" t="s">
        <v>1159</v>
      </c>
      <c r="D324" s="4">
        <v>856132.0</v>
      </c>
      <c r="E324" s="4" t="s">
        <v>1160</v>
      </c>
      <c r="F324" s="4" t="s">
        <v>1161</v>
      </c>
      <c r="G324" s="4">
        <v>2235.0</v>
      </c>
      <c r="H324" s="4">
        <v>5.8638259E7</v>
      </c>
      <c r="L324" s="4">
        <v>0.0</v>
      </c>
      <c r="M324" s="4" t="s">
        <v>40</v>
      </c>
      <c r="N324" s="4" t="s">
        <v>99</v>
      </c>
      <c r="O324" s="4">
        <v>1.0</v>
      </c>
      <c r="P324" s="4" t="s">
        <v>1073</v>
      </c>
      <c r="Q324" s="4" t="b">
        <v>0</v>
      </c>
    </row>
    <row r="325">
      <c r="A325" s="4">
        <v>7.7210882E7</v>
      </c>
      <c r="B325" s="4" t="s">
        <v>19</v>
      </c>
      <c r="C325" s="4" t="s">
        <v>1162</v>
      </c>
      <c r="D325" s="4">
        <v>636383.0</v>
      </c>
      <c r="E325" s="4" t="s">
        <v>1163</v>
      </c>
      <c r="F325" s="4" t="s">
        <v>1164</v>
      </c>
      <c r="G325" s="4">
        <v>2418.0</v>
      </c>
      <c r="H325" s="4">
        <v>5.8670172E7</v>
      </c>
      <c r="L325" s="4">
        <v>0.0</v>
      </c>
      <c r="M325" s="4" t="s">
        <v>40</v>
      </c>
      <c r="N325" s="4" t="s">
        <v>99</v>
      </c>
      <c r="O325" s="4">
        <v>1.0</v>
      </c>
      <c r="P325" s="4" t="s">
        <v>1073</v>
      </c>
      <c r="Q325" s="4" t="b">
        <v>0</v>
      </c>
    </row>
    <row r="326">
      <c r="A326" s="4">
        <v>7.7215159E7</v>
      </c>
      <c r="B326" s="4" t="s">
        <v>19</v>
      </c>
      <c r="C326" s="4" t="s">
        <v>1165</v>
      </c>
      <c r="D326" s="4">
        <v>722091.0</v>
      </c>
      <c r="E326" s="4" t="s">
        <v>1166</v>
      </c>
      <c r="F326" s="4" t="s">
        <v>1167</v>
      </c>
      <c r="G326" s="4">
        <v>2419.0</v>
      </c>
      <c r="H326" s="4">
        <v>5.8670021E7</v>
      </c>
      <c r="L326" s="4">
        <v>0.0</v>
      </c>
      <c r="M326" s="4" t="s">
        <v>40</v>
      </c>
      <c r="N326" s="4" t="s">
        <v>99</v>
      </c>
      <c r="O326" s="4">
        <v>1.0</v>
      </c>
      <c r="P326" s="4" t="s">
        <v>1073</v>
      </c>
      <c r="Q326" s="4" t="b">
        <v>0</v>
      </c>
    </row>
    <row r="327">
      <c r="A327" s="4">
        <v>7.7210387E7</v>
      </c>
      <c r="B327" s="4" t="s">
        <v>19</v>
      </c>
      <c r="C327" s="4" t="s">
        <v>1168</v>
      </c>
      <c r="D327" s="4">
        <v>5187245.0</v>
      </c>
      <c r="E327" s="4" t="s">
        <v>1169</v>
      </c>
      <c r="F327" s="4" t="s">
        <v>1170</v>
      </c>
      <c r="G327" s="4">
        <v>2438.0</v>
      </c>
      <c r="L327" s="4">
        <v>0.0</v>
      </c>
      <c r="M327" s="4" t="s">
        <v>40</v>
      </c>
      <c r="N327" s="4" t="s">
        <v>99</v>
      </c>
      <c r="O327" s="4">
        <v>1.0</v>
      </c>
      <c r="P327" s="4" t="s">
        <v>1073</v>
      </c>
      <c r="Q327" s="4" t="b">
        <v>0</v>
      </c>
    </row>
    <row r="328">
      <c r="A328" s="4">
        <v>7.7212577E7</v>
      </c>
      <c r="B328" s="4" t="s">
        <v>19</v>
      </c>
      <c r="C328" s="4" t="s">
        <v>1171</v>
      </c>
      <c r="D328" s="4">
        <v>5343671.0</v>
      </c>
      <c r="E328" s="4" t="s">
        <v>1172</v>
      </c>
      <c r="F328" s="4" t="s">
        <v>1173</v>
      </c>
      <c r="G328" s="4">
        <v>2483.0</v>
      </c>
      <c r="L328" s="4">
        <v>0.0</v>
      </c>
      <c r="M328" s="4" t="s">
        <v>40</v>
      </c>
      <c r="N328" s="4" t="s">
        <v>99</v>
      </c>
      <c r="O328" s="4">
        <v>1.0</v>
      </c>
      <c r="P328" s="4" t="s">
        <v>1073</v>
      </c>
      <c r="Q328" s="4" t="b">
        <v>0</v>
      </c>
    </row>
    <row r="329">
      <c r="A329" s="4">
        <v>7.7214382E7</v>
      </c>
      <c r="B329" s="4" t="s">
        <v>19</v>
      </c>
      <c r="C329" s="4" t="s">
        <v>1174</v>
      </c>
      <c r="D329" s="4">
        <v>790289.0</v>
      </c>
      <c r="E329" s="4" t="s">
        <v>1175</v>
      </c>
      <c r="F329" s="4" t="s">
        <v>1176</v>
      </c>
      <c r="G329" s="4">
        <v>2969.0</v>
      </c>
      <c r="H329" s="4">
        <v>5.8670152E7</v>
      </c>
      <c r="L329" s="4">
        <v>0.0</v>
      </c>
      <c r="M329" s="4" t="s">
        <v>40</v>
      </c>
      <c r="N329" s="4" t="s">
        <v>99</v>
      </c>
      <c r="O329" s="4">
        <v>1.0</v>
      </c>
      <c r="P329" s="4" t="s">
        <v>1073</v>
      </c>
      <c r="Q329" s="4" t="b">
        <v>0</v>
      </c>
    </row>
    <row r="330">
      <c r="A330" s="4">
        <v>7.7211682E7</v>
      </c>
      <c r="B330" s="4" t="s">
        <v>19</v>
      </c>
      <c r="C330" s="4" t="s">
        <v>1177</v>
      </c>
      <c r="D330" s="4">
        <v>5238043.0</v>
      </c>
      <c r="E330" s="4" t="s">
        <v>1178</v>
      </c>
      <c r="F330" s="4" t="s">
        <v>1179</v>
      </c>
      <c r="G330" s="4">
        <v>3473.0</v>
      </c>
      <c r="L330" s="4">
        <v>2.0</v>
      </c>
      <c r="M330" s="4" t="s">
        <v>40</v>
      </c>
      <c r="N330" s="4" t="s">
        <v>99</v>
      </c>
      <c r="O330" s="4">
        <v>1.0</v>
      </c>
      <c r="P330" s="4" t="s">
        <v>1073</v>
      </c>
      <c r="Q330" s="4" t="b">
        <v>0</v>
      </c>
    </row>
    <row r="331">
      <c r="A331" s="4">
        <v>7.7207226E7</v>
      </c>
      <c r="B331" s="4" t="s">
        <v>19</v>
      </c>
      <c r="C331" s="4" t="s">
        <v>1180</v>
      </c>
      <c r="D331" s="4">
        <v>94678.0</v>
      </c>
      <c r="E331" s="4" t="s">
        <v>1181</v>
      </c>
      <c r="F331" s="4" t="s">
        <v>1182</v>
      </c>
      <c r="G331" s="4">
        <v>3485.0</v>
      </c>
      <c r="L331" s="4">
        <v>0.0</v>
      </c>
      <c r="M331" s="4" t="s">
        <v>40</v>
      </c>
      <c r="N331" s="4" t="s">
        <v>99</v>
      </c>
      <c r="O331" s="4">
        <v>1.0</v>
      </c>
      <c r="P331" s="4" t="s">
        <v>1073</v>
      </c>
      <c r="Q331" s="4" t="b">
        <v>0</v>
      </c>
    </row>
    <row r="332">
      <c r="A332" s="4">
        <v>7.72118E7</v>
      </c>
      <c r="B332" s="4" t="s">
        <v>19</v>
      </c>
      <c r="C332" s="4" t="s">
        <v>1183</v>
      </c>
      <c r="D332" s="4">
        <v>225699.0</v>
      </c>
      <c r="E332" s="4" t="s">
        <v>1184</v>
      </c>
      <c r="F332" s="4" t="s">
        <v>1185</v>
      </c>
      <c r="G332" s="4">
        <v>3954.0</v>
      </c>
      <c r="H332" s="4">
        <v>5.8670033E7</v>
      </c>
      <c r="L332" s="4">
        <v>0.0</v>
      </c>
      <c r="M332" s="4" t="s">
        <v>40</v>
      </c>
      <c r="N332" s="4" t="s">
        <v>99</v>
      </c>
      <c r="O332" s="4">
        <v>1.0</v>
      </c>
      <c r="P332" s="4" t="s">
        <v>1073</v>
      </c>
      <c r="Q332" s="4" t="b">
        <v>0</v>
      </c>
    </row>
    <row r="333">
      <c r="A333" s="4">
        <v>7.7219544E7</v>
      </c>
      <c r="B333" s="4" t="s">
        <v>19</v>
      </c>
      <c r="C333" s="4" t="s">
        <v>1186</v>
      </c>
      <c r="D333" s="4">
        <v>1.2003306E7</v>
      </c>
      <c r="E333" s="4" t="s">
        <v>1187</v>
      </c>
      <c r="F333" s="4" t="s">
        <v>1188</v>
      </c>
      <c r="G333" s="4">
        <v>7562.0</v>
      </c>
      <c r="H333" s="4">
        <v>3907902.0</v>
      </c>
      <c r="I333" s="4" t="s">
        <v>1189</v>
      </c>
      <c r="J333" s="4">
        <v>1.0</v>
      </c>
      <c r="K333" s="4" t="s">
        <v>39</v>
      </c>
      <c r="L333" s="4">
        <v>0.0</v>
      </c>
      <c r="M333" s="4" t="s">
        <v>40</v>
      </c>
      <c r="N333" s="4" t="s">
        <v>99</v>
      </c>
      <c r="O333" s="4">
        <v>1.0</v>
      </c>
      <c r="P333" s="4" t="s">
        <v>1073</v>
      </c>
      <c r="Q333" s="4" t="b">
        <v>1</v>
      </c>
    </row>
    <row r="334">
      <c r="A334" s="4">
        <v>1738340.0</v>
      </c>
      <c r="B334" s="4" t="s">
        <v>587</v>
      </c>
      <c r="C334" s="4" t="s">
        <v>1190</v>
      </c>
      <c r="D334" s="4">
        <v>8208527.0</v>
      </c>
      <c r="E334" s="4" t="s">
        <v>1191</v>
      </c>
      <c r="F334" s="4" t="s">
        <v>1192</v>
      </c>
      <c r="G334" s="4">
        <v>2364.0</v>
      </c>
      <c r="L334" s="4">
        <v>0.0</v>
      </c>
      <c r="M334" s="4" t="s">
        <v>40</v>
      </c>
      <c r="N334" s="4" t="s">
        <v>99</v>
      </c>
      <c r="O334" s="4">
        <v>1.0</v>
      </c>
      <c r="P334" s="4" t="s">
        <v>1073</v>
      </c>
      <c r="Q334" s="4" t="b">
        <v>0</v>
      </c>
    </row>
    <row r="335">
      <c r="A335" s="4">
        <v>7.7214308E7</v>
      </c>
      <c r="B335" s="4" t="s">
        <v>19</v>
      </c>
      <c r="C335" s="4" t="s">
        <v>1193</v>
      </c>
      <c r="D335" s="4">
        <v>1.2764328E7</v>
      </c>
      <c r="E335" s="4" t="s">
        <v>1194</v>
      </c>
      <c r="F335" s="4" t="s">
        <v>1195</v>
      </c>
      <c r="G335" s="4">
        <v>328.0</v>
      </c>
      <c r="H335" s="4">
        <v>5.8673093E7</v>
      </c>
      <c r="L335" s="4">
        <v>0.0</v>
      </c>
      <c r="M335" s="4" t="s">
        <v>30</v>
      </c>
      <c r="N335" s="4" t="s">
        <v>137</v>
      </c>
      <c r="O335" s="4">
        <v>1.0</v>
      </c>
      <c r="P335" s="5">
        <v>46272.0</v>
      </c>
      <c r="Q335" s="4" t="b">
        <v>1</v>
      </c>
    </row>
    <row r="336">
      <c r="A336" s="4">
        <v>7.7209952E7</v>
      </c>
      <c r="B336" s="4" t="s">
        <v>19</v>
      </c>
      <c r="C336" s="4" t="s">
        <v>1196</v>
      </c>
      <c r="D336" s="4">
        <v>1.2763889E7</v>
      </c>
      <c r="E336" s="4" t="s">
        <v>1197</v>
      </c>
      <c r="F336" s="4" t="s">
        <v>1198</v>
      </c>
      <c r="G336" s="4">
        <v>598.0</v>
      </c>
      <c r="H336" s="4">
        <v>5.8672821E7</v>
      </c>
      <c r="L336" s="4">
        <v>0.0</v>
      </c>
      <c r="M336" s="4" t="s">
        <v>30</v>
      </c>
      <c r="N336" s="4" t="s">
        <v>137</v>
      </c>
      <c r="O336" s="4">
        <v>1.0</v>
      </c>
      <c r="P336" s="5">
        <v>46272.0</v>
      </c>
      <c r="Q336" s="4" t="b">
        <v>1</v>
      </c>
    </row>
    <row r="337">
      <c r="A337" s="4">
        <v>7.7214562E7</v>
      </c>
      <c r="B337" s="4" t="s">
        <v>19</v>
      </c>
      <c r="C337" s="4" t="s">
        <v>1199</v>
      </c>
      <c r="D337" s="4">
        <v>1.2764353E7</v>
      </c>
      <c r="E337" s="4" t="s">
        <v>1200</v>
      </c>
      <c r="F337" s="4" t="s">
        <v>1201</v>
      </c>
      <c r="G337" s="4">
        <v>649.0</v>
      </c>
      <c r="H337" s="4">
        <v>5.8673136E7</v>
      </c>
      <c r="L337" s="4">
        <v>0.0</v>
      </c>
      <c r="M337" s="4" t="s">
        <v>30</v>
      </c>
      <c r="N337" s="4" t="s">
        <v>137</v>
      </c>
      <c r="O337" s="4">
        <v>1.0</v>
      </c>
      <c r="P337" s="5">
        <v>46272.0</v>
      </c>
      <c r="Q337" s="4" t="b">
        <v>1</v>
      </c>
    </row>
    <row r="338">
      <c r="A338" s="4">
        <v>7.7209874E7</v>
      </c>
      <c r="B338" s="4" t="s">
        <v>19</v>
      </c>
      <c r="C338" s="4" t="s">
        <v>1202</v>
      </c>
      <c r="D338" s="4">
        <v>1.2531769E7</v>
      </c>
      <c r="E338" s="4" t="s">
        <v>1203</v>
      </c>
      <c r="F338" s="4" t="s">
        <v>1204</v>
      </c>
      <c r="G338" s="4">
        <v>764.0</v>
      </c>
      <c r="H338" s="4">
        <v>5.8672752E7</v>
      </c>
      <c r="L338" s="4">
        <v>0.0</v>
      </c>
      <c r="M338" s="4" t="s">
        <v>30</v>
      </c>
      <c r="N338" s="4" t="s">
        <v>137</v>
      </c>
      <c r="O338" s="4">
        <v>1.0</v>
      </c>
      <c r="P338" s="5">
        <v>46272.0</v>
      </c>
      <c r="Q338" s="4" t="b">
        <v>1</v>
      </c>
    </row>
    <row r="339">
      <c r="A339" s="4">
        <v>7.7217001E7</v>
      </c>
      <c r="B339" s="4" t="s">
        <v>19</v>
      </c>
      <c r="C339" s="4" t="s">
        <v>1205</v>
      </c>
      <c r="D339" s="4">
        <v>1.2764584E7</v>
      </c>
      <c r="E339" s="4" t="s">
        <v>1206</v>
      </c>
      <c r="F339" s="4" t="s">
        <v>1207</v>
      </c>
      <c r="G339" s="4">
        <v>772.0</v>
      </c>
      <c r="H339" s="4">
        <v>5.8673284E7</v>
      </c>
      <c r="L339" s="4">
        <v>0.0</v>
      </c>
      <c r="M339" s="4" t="s">
        <v>30</v>
      </c>
      <c r="N339" s="4" t="s">
        <v>137</v>
      </c>
      <c r="O339" s="4">
        <v>1.0</v>
      </c>
      <c r="P339" s="5">
        <v>46272.0</v>
      </c>
      <c r="Q339" s="4" t="b">
        <v>1</v>
      </c>
    </row>
    <row r="340">
      <c r="A340" s="4">
        <v>7.7213102E7</v>
      </c>
      <c r="B340" s="4" t="s">
        <v>19</v>
      </c>
      <c r="C340" s="4" t="s">
        <v>1208</v>
      </c>
      <c r="D340" s="4">
        <v>1.2764208E7</v>
      </c>
      <c r="E340" s="4" t="s">
        <v>1209</v>
      </c>
      <c r="F340" s="4" t="s">
        <v>1210</v>
      </c>
      <c r="G340" s="4">
        <v>964.0</v>
      </c>
      <c r="H340" s="4">
        <v>5.8673044E7</v>
      </c>
      <c r="I340" s="4">
        <v>1.0</v>
      </c>
      <c r="J340" s="4">
        <v>1.0</v>
      </c>
      <c r="K340" s="4" t="s">
        <v>136</v>
      </c>
      <c r="L340" s="4">
        <v>0.0</v>
      </c>
      <c r="M340" s="4" t="s">
        <v>30</v>
      </c>
      <c r="N340" s="4" t="s">
        <v>137</v>
      </c>
      <c r="O340" s="4">
        <v>1.0</v>
      </c>
      <c r="P340" s="5">
        <v>46272.0</v>
      </c>
      <c r="Q340" s="4" t="b">
        <v>1</v>
      </c>
    </row>
    <row r="341">
      <c r="A341" s="4">
        <v>7.7210825E7</v>
      </c>
      <c r="B341" s="4" t="s">
        <v>19</v>
      </c>
      <c r="C341" s="4" t="s">
        <v>1211</v>
      </c>
      <c r="D341" s="4">
        <v>1.2755281E7</v>
      </c>
      <c r="E341" s="4" t="s">
        <v>1212</v>
      </c>
      <c r="F341" s="4" t="s">
        <v>1213</v>
      </c>
      <c r="G341" s="4">
        <v>969.0</v>
      </c>
      <c r="H341" s="4">
        <v>5.8672872E7</v>
      </c>
      <c r="I341" s="4">
        <v>1.0</v>
      </c>
      <c r="J341" s="4">
        <v>1.0</v>
      </c>
      <c r="K341" s="4" t="s">
        <v>136</v>
      </c>
      <c r="L341" s="4">
        <v>0.0</v>
      </c>
      <c r="M341" s="4" t="s">
        <v>30</v>
      </c>
      <c r="N341" s="4" t="s">
        <v>137</v>
      </c>
      <c r="O341" s="4">
        <v>1.0</v>
      </c>
      <c r="P341" s="5">
        <v>46272.0</v>
      </c>
      <c r="Q341" s="4" t="b">
        <v>1</v>
      </c>
    </row>
    <row r="342">
      <c r="A342" s="4">
        <v>7.7215339E7</v>
      </c>
      <c r="B342" s="4" t="s">
        <v>19</v>
      </c>
      <c r="C342" s="4" t="s">
        <v>1214</v>
      </c>
      <c r="D342" s="4">
        <v>1.2764414E7</v>
      </c>
      <c r="E342" s="4" t="s">
        <v>1215</v>
      </c>
      <c r="F342" s="4" t="s">
        <v>1216</v>
      </c>
      <c r="G342" s="4">
        <v>985.0</v>
      </c>
      <c r="H342" s="4">
        <v>5.8673143E7</v>
      </c>
      <c r="I342" s="4">
        <v>1.0</v>
      </c>
      <c r="J342" s="4">
        <v>1.0</v>
      </c>
      <c r="K342" s="4" t="s">
        <v>136</v>
      </c>
      <c r="L342" s="4">
        <v>0.0</v>
      </c>
      <c r="M342" s="4" t="s">
        <v>30</v>
      </c>
      <c r="N342" s="4" t="s">
        <v>137</v>
      </c>
      <c r="O342" s="4">
        <v>1.0</v>
      </c>
      <c r="P342" s="5">
        <v>46272.0</v>
      </c>
      <c r="Q342" s="4" t="b">
        <v>1</v>
      </c>
    </row>
    <row r="343">
      <c r="A343" s="4">
        <v>7.7210023E7</v>
      </c>
      <c r="B343" s="4" t="s">
        <v>19</v>
      </c>
      <c r="C343" s="4" t="s">
        <v>1217</v>
      </c>
      <c r="D343" s="4">
        <v>1.2763905E7</v>
      </c>
      <c r="E343" s="4" t="s">
        <v>1218</v>
      </c>
      <c r="F343" s="4" t="s">
        <v>1219</v>
      </c>
      <c r="G343" s="4">
        <v>1086.0</v>
      </c>
      <c r="H343" s="4">
        <v>5.8672806E7</v>
      </c>
      <c r="I343" s="5">
        <v>46143.0</v>
      </c>
      <c r="J343" s="4">
        <v>1.0</v>
      </c>
      <c r="K343" s="4" t="s">
        <v>136</v>
      </c>
      <c r="L343" s="4">
        <v>0.0</v>
      </c>
      <c r="M343" s="4" t="s">
        <v>30</v>
      </c>
      <c r="N343" s="4" t="s">
        <v>137</v>
      </c>
      <c r="O343" s="4">
        <v>1.0</v>
      </c>
      <c r="P343" s="5">
        <v>46272.0</v>
      </c>
      <c r="Q343" s="4" t="b">
        <v>1</v>
      </c>
    </row>
    <row r="344">
      <c r="A344" s="4">
        <v>7.7212233E7</v>
      </c>
      <c r="B344" s="4" t="s">
        <v>19</v>
      </c>
      <c r="C344" s="4" t="s">
        <v>1220</v>
      </c>
      <c r="D344" s="4">
        <v>1.2764127E7</v>
      </c>
      <c r="E344" s="4" t="s">
        <v>1221</v>
      </c>
      <c r="F344" s="4" t="s">
        <v>1222</v>
      </c>
      <c r="G344" s="4">
        <v>1089.0</v>
      </c>
      <c r="H344" s="4">
        <v>5.867297E7</v>
      </c>
      <c r="I344" s="5">
        <v>46143.0</v>
      </c>
      <c r="J344" s="4">
        <v>1.0</v>
      </c>
      <c r="K344" s="4" t="s">
        <v>136</v>
      </c>
      <c r="L344" s="4">
        <v>0.0</v>
      </c>
      <c r="M344" s="4" t="s">
        <v>30</v>
      </c>
      <c r="N344" s="4" t="s">
        <v>137</v>
      </c>
      <c r="O344" s="4">
        <v>1.0</v>
      </c>
      <c r="P344" s="5">
        <v>46272.0</v>
      </c>
      <c r="Q344" s="4" t="b">
        <v>1</v>
      </c>
    </row>
    <row r="345">
      <c r="A345" s="4">
        <v>7.7220915E7</v>
      </c>
      <c r="B345" s="4" t="s">
        <v>19</v>
      </c>
      <c r="C345" s="4" t="s">
        <v>1223</v>
      </c>
      <c r="D345" s="4">
        <v>1.2764945E7</v>
      </c>
      <c r="E345" s="4" t="s">
        <v>1224</v>
      </c>
      <c r="F345" s="4" t="s">
        <v>1225</v>
      </c>
      <c r="G345" s="4">
        <v>1140.0</v>
      </c>
      <c r="H345" s="4">
        <v>5.8673521E7</v>
      </c>
      <c r="I345" s="4">
        <v>2.0</v>
      </c>
      <c r="J345" s="4">
        <v>1.0</v>
      </c>
      <c r="K345" s="4" t="s">
        <v>136</v>
      </c>
      <c r="L345" s="4">
        <v>0.0</v>
      </c>
      <c r="M345" s="4" t="s">
        <v>30</v>
      </c>
      <c r="N345" s="4" t="s">
        <v>137</v>
      </c>
      <c r="O345" s="4">
        <v>1.0</v>
      </c>
      <c r="P345" s="5">
        <v>46272.0</v>
      </c>
      <c r="Q345" s="4" t="b">
        <v>1</v>
      </c>
    </row>
    <row r="346">
      <c r="A346" s="4">
        <v>7.7212499E7</v>
      </c>
      <c r="B346" s="4" t="s">
        <v>19</v>
      </c>
      <c r="C346" s="4" t="s">
        <v>1226</v>
      </c>
      <c r="D346" s="4">
        <v>1.2764151E7</v>
      </c>
      <c r="E346" s="4" t="s">
        <v>1227</v>
      </c>
      <c r="F346" s="4" t="s">
        <v>1228</v>
      </c>
      <c r="G346" s="4">
        <v>1169.0</v>
      </c>
      <c r="H346" s="4">
        <v>5.8672951E7</v>
      </c>
      <c r="I346" s="4">
        <v>2.0</v>
      </c>
      <c r="J346" s="4">
        <v>1.0</v>
      </c>
      <c r="K346" s="4" t="s">
        <v>136</v>
      </c>
      <c r="L346" s="4">
        <v>0.0</v>
      </c>
      <c r="M346" s="4" t="s">
        <v>30</v>
      </c>
      <c r="N346" s="4" t="s">
        <v>137</v>
      </c>
      <c r="O346" s="4">
        <v>1.0</v>
      </c>
      <c r="P346" s="5">
        <v>46272.0</v>
      </c>
      <c r="Q346" s="4" t="b">
        <v>1</v>
      </c>
    </row>
    <row r="347">
      <c r="A347" s="4">
        <v>7.7220945E7</v>
      </c>
      <c r="B347" s="4" t="s">
        <v>19</v>
      </c>
      <c r="C347" s="4" t="s">
        <v>1229</v>
      </c>
      <c r="D347" s="4">
        <v>1.2755283E7</v>
      </c>
      <c r="E347" s="4" t="s">
        <v>1230</v>
      </c>
      <c r="F347" s="4" t="s">
        <v>1231</v>
      </c>
      <c r="G347" s="4">
        <v>1179.0</v>
      </c>
      <c r="H347" s="4">
        <v>5.8673522E7</v>
      </c>
      <c r="I347" s="4">
        <v>2.0</v>
      </c>
      <c r="J347" s="4">
        <v>1.0</v>
      </c>
      <c r="K347" s="4" t="s">
        <v>136</v>
      </c>
      <c r="L347" s="4">
        <v>0.0</v>
      </c>
      <c r="M347" s="4" t="s">
        <v>30</v>
      </c>
      <c r="N347" s="4" t="s">
        <v>137</v>
      </c>
      <c r="O347" s="4">
        <v>1.0</v>
      </c>
      <c r="P347" s="5">
        <v>46272.0</v>
      </c>
      <c r="Q347" s="4" t="b">
        <v>1</v>
      </c>
    </row>
    <row r="348">
      <c r="A348" s="4">
        <v>7.7212453E7</v>
      </c>
      <c r="B348" s="4" t="s">
        <v>19</v>
      </c>
      <c r="C348" s="4" t="s">
        <v>1232</v>
      </c>
      <c r="D348" s="4">
        <v>1.2764148E7</v>
      </c>
      <c r="E348" s="4" t="s">
        <v>1233</v>
      </c>
      <c r="F348" s="4" t="s">
        <v>1234</v>
      </c>
      <c r="G348" s="4">
        <v>1243.0</v>
      </c>
      <c r="H348" s="4">
        <v>5.8672948E7</v>
      </c>
      <c r="I348" s="5">
        <v>46144.0</v>
      </c>
      <c r="J348" s="4">
        <v>1.0</v>
      </c>
      <c r="K348" s="4" t="s">
        <v>136</v>
      </c>
      <c r="L348" s="4">
        <v>0.0</v>
      </c>
      <c r="M348" s="4" t="s">
        <v>30</v>
      </c>
      <c r="N348" s="4" t="s">
        <v>137</v>
      </c>
      <c r="O348" s="4">
        <v>1.0</v>
      </c>
      <c r="P348" s="5">
        <v>46272.0</v>
      </c>
      <c r="Q348" s="4" t="b">
        <v>1</v>
      </c>
    </row>
    <row r="349">
      <c r="A349" s="4">
        <v>7.7208083E7</v>
      </c>
      <c r="B349" s="4" t="s">
        <v>19</v>
      </c>
      <c r="C349" s="4" t="s">
        <v>1235</v>
      </c>
      <c r="D349" s="4">
        <v>1.2763695E7</v>
      </c>
      <c r="E349" s="4" t="s">
        <v>1236</v>
      </c>
      <c r="F349" s="4" t="s">
        <v>1237</v>
      </c>
      <c r="G349" s="4">
        <v>1350.0</v>
      </c>
      <c r="H349" s="4">
        <v>5.8673708E7</v>
      </c>
      <c r="I349" s="5">
        <v>46145.0</v>
      </c>
      <c r="J349" s="4">
        <v>1.0</v>
      </c>
      <c r="K349" s="4" t="s">
        <v>136</v>
      </c>
      <c r="L349" s="4">
        <v>0.0</v>
      </c>
      <c r="M349" s="4" t="s">
        <v>30</v>
      </c>
      <c r="N349" s="4" t="s">
        <v>137</v>
      </c>
      <c r="O349" s="4">
        <v>1.0</v>
      </c>
      <c r="P349" s="5">
        <v>46272.0</v>
      </c>
      <c r="Q349" s="4" t="b">
        <v>1</v>
      </c>
    </row>
    <row r="350">
      <c r="A350" s="4">
        <v>7.7220126E7</v>
      </c>
      <c r="B350" s="4" t="s">
        <v>19</v>
      </c>
      <c r="C350" s="4" t="s">
        <v>1238</v>
      </c>
      <c r="D350" s="4">
        <v>1.2764897E7</v>
      </c>
      <c r="E350" s="4" t="s">
        <v>1239</v>
      </c>
      <c r="F350" s="4" t="s">
        <v>1240</v>
      </c>
      <c r="G350" s="4">
        <v>1387.0</v>
      </c>
      <c r="H350" s="4">
        <v>5.8673486E7</v>
      </c>
      <c r="I350" s="4">
        <v>4.0</v>
      </c>
      <c r="J350" s="4">
        <v>1.0</v>
      </c>
      <c r="K350" s="4" t="s">
        <v>136</v>
      </c>
      <c r="L350" s="4">
        <v>0.0</v>
      </c>
      <c r="M350" s="4" t="s">
        <v>30</v>
      </c>
      <c r="N350" s="4" t="s">
        <v>137</v>
      </c>
      <c r="O350" s="4">
        <v>1.0</v>
      </c>
      <c r="P350" s="5">
        <v>46272.0</v>
      </c>
      <c r="Q350" s="4" t="b">
        <v>1</v>
      </c>
    </row>
    <row r="351">
      <c r="A351" s="4">
        <v>7.7216311E7</v>
      </c>
      <c r="B351" s="4" t="s">
        <v>19</v>
      </c>
      <c r="C351" s="4" t="s">
        <v>1241</v>
      </c>
      <c r="D351" s="4">
        <v>1.2764504E7</v>
      </c>
      <c r="E351" s="4" t="s">
        <v>1242</v>
      </c>
      <c r="F351" s="4" t="s">
        <v>1243</v>
      </c>
      <c r="G351" s="4">
        <v>1391.0</v>
      </c>
      <c r="H351" s="4">
        <v>5.8673215E7</v>
      </c>
      <c r="I351" s="5">
        <v>46276.0</v>
      </c>
      <c r="J351" s="4">
        <v>2.0</v>
      </c>
      <c r="K351" s="4" t="s">
        <v>136</v>
      </c>
      <c r="L351" s="4">
        <v>0.0</v>
      </c>
      <c r="M351" s="4" t="s">
        <v>30</v>
      </c>
      <c r="N351" s="4" t="s">
        <v>137</v>
      </c>
      <c r="O351" s="4">
        <v>1.0</v>
      </c>
      <c r="P351" s="5">
        <v>46272.0</v>
      </c>
      <c r="Q351" s="4" t="b">
        <v>1</v>
      </c>
    </row>
    <row r="352">
      <c r="A352" s="4">
        <v>7.7214039E7</v>
      </c>
      <c r="B352" s="4" t="s">
        <v>19</v>
      </c>
      <c r="C352" s="4" t="s">
        <v>1244</v>
      </c>
      <c r="D352" s="4">
        <v>1.2764309E7</v>
      </c>
      <c r="E352" s="4" t="s">
        <v>1245</v>
      </c>
      <c r="F352" s="4" t="s">
        <v>1246</v>
      </c>
      <c r="G352" s="4">
        <v>1417.0</v>
      </c>
      <c r="H352" s="4">
        <v>5.8673102E7</v>
      </c>
      <c r="I352" s="4">
        <v>4.0</v>
      </c>
      <c r="J352" s="4">
        <v>1.0</v>
      </c>
      <c r="K352" s="4" t="s">
        <v>136</v>
      </c>
      <c r="L352" s="4">
        <v>0.0</v>
      </c>
      <c r="M352" s="4" t="s">
        <v>30</v>
      </c>
      <c r="N352" s="4" t="s">
        <v>137</v>
      </c>
      <c r="O352" s="4">
        <v>1.0</v>
      </c>
      <c r="P352" s="5">
        <v>46272.0</v>
      </c>
      <c r="Q352" s="4" t="b">
        <v>1</v>
      </c>
    </row>
    <row r="353">
      <c r="A353" s="4">
        <v>7.7216564E7</v>
      </c>
      <c r="B353" s="4" t="s">
        <v>19</v>
      </c>
      <c r="C353" s="4" t="s">
        <v>1247</v>
      </c>
      <c r="D353" s="4">
        <v>1.2764531E7</v>
      </c>
      <c r="E353" s="4" t="s">
        <v>1248</v>
      </c>
      <c r="F353" s="4" t="s">
        <v>1249</v>
      </c>
      <c r="G353" s="4">
        <v>1462.0</v>
      </c>
      <c r="H353" s="4">
        <v>5.8673261E7</v>
      </c>
      <c r="I353" s="5">
        <v>46146.0</v>
      </c>
      <c r="J353" s="4">
        <v>1.0</v>
      </c>
      <c r="K353" s="4" t="s">
        <v>136</v>
      </c>
      <c r="L353" s="4">
        <v>0.0</v>
      </c>
      <c r="M353" s="4" t="s">
        <v>30</v>
      </c>
      <c r="N353" s="4" t="s">
        <v>137</v>
      </c>
      <c r="O353" s="4">
        <v>1.0</v>
      </c>
      <c r="P353" s="5">
        <v>46272.0</v>
      </c>
      <c r="Q353" s="4" t="b">
        <v>1</v>
      </c>
    </row>
    <row r="354">
      <c r="A354" s="4">
        <v>7.721512E7</v>
      </c>
      <c r="B354" s="4" t="s">
        <v>19</v>
      </c>
      <c r="C354" s="4" t="s">
        <v>1250</v>
      </c>
      <c r="D354" s="4">
        <v>1.27644E7</v>
      </c>
      <c r="E354" s="4" t="s">
        <v>1251</v>
      </c>
      <c r="F354" s="4" t="s">
        <v>1252</v>
      </c>
      <c r="G354" s="4">
        <v>1467.0</v>
      </c>
      <c r="H354" s="4">
        <v>5.8673165E7</v>
      </c>
      <c r="I354" s="5">
        <v>46146.0</v>
      </c>
      <c r="J354" s="4">
        <v>1.0</v>
      </c>
      <c r="K354" s="4" t="s">
        <v>136</v>
      </c>
      <c r="L354" s="4">
        <v>0.0</v>
      </c>
      <c r="M354" s="4" t="s">
        <v>30</v>
      </c>
      <c r="N354" s="4" t="s">
        <v>137</v>
      </c>
      <c r="O354" s="4">
        <v>1.0</v>
      </c>
      <c r="P354" s="5">
        <v>46272.0</v>
      </c>
      <c r="Q354" s="4" t="b">
        <v>1</v>
      </c>
    </row>
    <row r="355">
      <c r="A355" s="4">
        <v>7.7216615E7</v>
      </c>
      <c r="B355" s="4" t="s">
        <v>19</v>
      </c>
      <c r="C355" s="4" t="s">
        <v>1253</v>
      </c>
      <c r="D355" s="4">
        <v>1.2764537E7</v>
      </c>
      <c r="E355" s="4" t="s">
        <v>1254</v>
      </c>
      <c r="F355" s="4" t="s">
        <v>1255</v>
      </c>
      <c r="G355" s="4">
        <v>1569.0</v>
      </c>
      <c r="H355" s="4">
        <v>5.8673259E7</v>
      </c>
      <c r="I355" s="5">
        <v>46147.0</v>
      </c>
      <c r="J355" s="4">
        <v>1.0</v>
      </c>
      <c r="K355" s="4" t="s">
        <v>136</v>
      </c>
      <c r="L355" s="4">
        <v>0.0</v>
      </c>
      <c r="M355" s="4" t="s">
        <v>30</v>
      </c>
      <c r="N355" s="4" t="s">
        <v>137</v>
      </c>
      <c r="O355" s="4">
        <v>1.0</v>
      </c>
      <c r="P355" s="5">
        <v>46272.0</v>
      </c>
      <c r="Q355" s="4" t="b">
        <v>1</v>
      </c>
    </row>
    <row r="356">
      <c r="A356" s="4">
        <v>7.7209472E7</v>
      </c>
      <c r="B356" s="4" t="s">
        <v>19</v>
      </c>
      <c r="C356" s="4" t="s">
        <v>1256</v>
      </c>
      <c r="D356" s="4">
        <v>1.2763837E7</v>
      </c>
      <c r="E356" s="4" t="s">
        <v>1257</v>
      </c>
      <c r="F356" s="4" t="s">
        <v>1258</v>
      </c>
      <c r="G356" s="4">
        <v>1619.0</v>
      </c>
      <c r="H356" s="4">
        <v>5.8673869E7</v>
      </c>
      <c r="I356" s="5">
        <v>46147.0</v>
      </c>
      <c r="J356" s="4">
        <v>1.0</v>
      </c>
      <c r="K356" s="4" t="s">
        <v>136</v>
      </c>
      <c r="L356" s="4">
        <v>0.0</v>
      </c>
      <c r="M356" s="4" t="s">
        <v>30</v>
      </c>
      <c r="N356" s="4" t="s">
        <v>137</v>
      </c>
      <c r="O356" s="4">
        <v>1.0</v>
      </c>
      <c r="P356" s="5">
        <v>46272.0</v>
      </c>
      <c r="Q356" s="4" t="b">
        <v>1</v>
      </c>
    </row>
    <row r="357">
      <c r="A357" s="4">
        <v>7.7213289E7</v>
      </c>
      <c r="B357" s="4" t="s">
        <v>19</v>
      </c>
      <c r="C357" s="4" t="s">
        <v>1259</v>
      </c>
      <c r="D357" s="4">
        <v>1.2764227E7</v>
      </c>
      <c r="E357" s="4" t="s">
        <v>1260</v>
      </c>
      <c r="F357" s="4" t="s">
        <v>1261</v>
      </c>
      <c r="G357" s="4">
        <v>1642.0</v>
      </c>
      <c r="H357" s="4">
        <v>5.8673022E7</v>
      </c>
      <c r="I357" s="4">
        <v>6.0</v>
      </c>
      <c r="J357" s="4">
        <v>1.0</v>
      </c>
      <c r="K357" s="4" t="s">
        <v>136</v>
      </c>
      <c r="L357" s="4">
        <v>0.0</v>
      </c>
      <c r="M357" s="4" t="s">
        <v>30</v>
      </c>
      <c r="N357" s="4" t="s">
        <v>137</v>
      </c>
      <c r="O357" s="4">
        <v>1.0</v>
      </c>
      <c r="P357" s="5">
        <v>46272.0</v>
      </c>
      <c r="Q357" s="4" t="b">
        <v>1</v>
      </c>
    </row>
    <row r="358">
      <c r="A358" s="4">
        <v>7.7208287E7</v>
      </c>
      <c r="B358" s="4" t="s">
        <v>19</v>
      </c>
      <c r="C358" s="4" t="s">
        <v>1262</v>
      </c>
      <c r="D358" s="4">
        <v>1.2763714E7</v>
      </c>
      <c r="E358" s="4" t="s">
        <v>1263</v>
      </c>
      <c r="F358" s="4" t="s">
        <v>1264</v>
      </c>
      <c r="G358" s="4">
        <v>1644.0</v>
      </c>
      <c r="H358" s="4">
        <v>5.8673691E7</v>
      </c>
      <c r="I358" s="4">
        <v>6.0</v>
      </c>
      <c r="J358" s="4">
        <v>1.0</v>
      </c>
      <c r="K358" s="4" t="s">
        <v>136</v>
      </c>
      <c r="L358" s="4">
        <v>0.0</v>
      </c>
      <c r="M358" s="4" t="s">
        <v>30</v>
      </c>
      <c r="N358" s="4" t="s">
        <v>137</v>
      </c>
      <c r="O358" s="4">
        <v>1.0</v>
      </c>
      <c r="P358" s="5">
        <v>46272.0</v>
      </c>
      <c r="Q358" s="4" t="b">
        <v>1</v>
      </c>
    </row>
    <row r="359">
      <c r="A359" s="4">
        <v>7.7215013E7</v>
      </c>
      <c r="B359" s="4" t="s">
        <v>19</v>
      </c>
      <c r="C359" s="4" t="s">
        <v>1265</v>
      </c>
      <c r="D359" s="4">
        <v>1.2764393E7</v>
      </c>
      <c r="E359" s="4" t="s">
        <v>1266</v>
      </c>
      <c r="F359" s="4" t="s">
        <v>1267</v>
      </c>
      <c r="G359" s="4">
        <v>1660.0</v>
      </c>
      <c r="H359" s="4">
        <v>5.8673168E7</v>
      </c>
      <c r="I359" s="4">
        <v>6.0</v>
      </c>
      <c r="J359" s="4">
        <v>1.0</v>
      </c>
      <c r="K359" s="4" t="s">
        <v>136</v>
      </c>
      <c r="L359" s="4">
        <v>0.0</v>
      </c>
      <c r="M359" s="4" t="s">
        <v>30</v>
      </c>
      <c r="N359" s="4" t="s">
        <v>137</v>
      </c>
      <c r="O359" s="4">
        <v>1.0</v>
      </c>
      <c r="P359" s="5">
        <v>46272.0</v>
      </c>
      <c r="Q359" s="4" t="b">
        <v>1</v>
      </c>
    </row>
    <row r="360">
      <c r="A360" s="4">
        <v>7.721306E7</v>
      </c>
      <c r="B360" s="4" t="s">
        <v>19</v>
      </c>
      <c r="C360" s="4" t="s">
        <v>1268</v>
      </c>
      <c r="D360" s="4">
        <v>1.2764203E7</v>
      </c>
      <c r="E360" s="4" t="s">
        <v>1269</v>
      </c>
      <c r="F360" s="4" t="s">
        <v>1270</v>
      </c>
      <c r="G360" s="4">
        <v>1674.0</v>
      </c>
      <c r="H360" s="4">
        <v>5.8672987E7</v>
      </c>
      <c r="I360" s="4">
        <v>6.0</v>
      </c>
      <c r="J360" s="4">
        <v>1.0</v>
      </c>
      <c r="K360" s="4" t="s">
        <v>136</v>
      </c>
      <c r="L360" s="4">
        <v>0.0</v>
      </c>
      <c r="M360" s="4" t="s">
        <v>30</v>
      </c>
      <c r="N360" s="4" t="s">
        <v>137</v>
      </c>
      <c r="O360" s="4">
        <v>1.0</v>
      </c>
      <c r="P360" s="5">
        <v>46272.0</v>
      </c>
      <c r="Q360" s="4" t="b">
        <v>1</v>
      </c>
    </row>
    <row r="361">
      <c r="A361" s="4">
        <v>7.7209518E7</v>
      </c>
      <c r="B361" s="4" t="s">
        <v>19</v>
      </c>
      <c r="C361" s="4" t="s">
        <v>1271</v>
      </c>
      <c r="D361" s="4">
        <v>1.2763851E7</v>
      </c>
      <c r="E361" s="4" t="s">
        <v>1272</v>
      </c>
      <c r="F361" s="4" t="s">
        <v>1273</v>
      </c>
      <c r="G361" s="4">
        <v>1857.0</v>
      </c>
      <c r="H361" s="4">
        <v>5.8673857E7</v>
      </c>
      <c r="I361" s="5">
        <v>46149.0</v>
      </c>
      <c r="J361" s="4">
        <v>1.0</v>
      </c>
      <c r="K361" s="4" t="s">
        <v>136</v>
      </c>
      <c r="L361" s="4">
        <v>0.0</v>
      </c>
      <c r="M361" s="4" t="s">
        <v>30</v>
      </c>
      <c r="N361" s="4" t="s">
        <v>137</v>
      </c>
      <c r="O361" s="4">
        <v>1.0</v>
      </c>
      <c r="P361" s="5">
        <v>46272.0</v>
      </c>
      <c r="Q361" s="4" t="b">
        <v>1</v>
      </c>
    </row>
    <row r="362">
      <c r="A362" s="4">
        <v>7.721492E7</v>
      </c>
      <c r="B362" s="4" t="s">
        <v>19</v>
      </c>
      <c r="C362" s="4" t="s">
        <v>1274</v>
      </c>
      <c r="D362" s="4">
        <v>1.2764382E7</v>
      </c>
      <c r="E362" s="4" t="s">
        <v>1275</v>
      </c>
      <c r="F362" s="4" t="s">
        <v>1276</v>
      </c>
      <c r="G362" s="4">
        <v>1874.0</v>
      </c>
      <c r="H362" s="4">
        <v>5.8673112E7</v>
      </c>
      <c r="I362" s="4">
        <v>8.0</v>
      </c>
      <c r="J362" s="4">
        <v>1.0</v>
      </c>
      <c r="K362" s="4" t="s">
        <v>136</v>
      </c>
      <c r="L362" s="4">
        <v>0.0</v>
      </c>
      <c r="M362" s="4" t="s">
        <v>30</v>
      </c>
      <c r="N362" s="4" t="s">
        <v>137</v>
      </c>
      <c r="O362" s="4">
        <v>1.0</v>
      </c>
      <c r="P362" s="5">
        <v>46272.0</v>
      </c>
      <c r="Q362" s="4" t="b">
        <v>1</v>
      </c>
    </row>
    <row r="363">
      <c r="A363" s="4">
        <v>7.7219091E7</v>
      </c>
      <c r="B363" s="4" t="s">
        <v>19</v>
      </c>
      <c r="C363" s="4" t="s">
        <v>1277</v>
      </c>
      <c r="D363" s="4">
        <v>1.2764782E7</v>
      </c>
      <c r="E363" s="4" t="s">
        <v>1278</v>
      </c>
      <c r="F363" s="4" t="s">
        <v>1279</v>
      </c>
      <c r="G363" s="4">
        <v>1930.0</v>
      </c>
      <c r="H363" s="4">
        <v>5.8673419E7</v>
      </c>
      <c r="I363" s="5">
        <v>46150.0</v>
      </c>
      <c r="J363" s="4">
        <v>1.0</v>
      </c>
      <c r="K363" s="4" t="s">
        <v>136</v>
      </c>
      <c r="L363" s="4">
        <v>0.0</v>
      </c>
      <c r="M363" s="4" t="s">
        <v>30</v>
      </c>
      <c r="N363" s="4" t="s">
        <v>137</v>
      </c>
      <c r="O363" s="4">
        <v>1.0</v>
      </c>
      <c r="P363" s="5">
        <v>46272.0</v>
      </c>
      <c r="Q363" s="4" t="b">
        <v>1</v>
      </c>
    </row>
    <row r="364">
      <c r="A364" s="4">
        <v>7.7216538E7</v>
      </c>
      <c r="B364" s="4" t="s">
        <v>19</v>
      </c>
      <c r="C364" s="4" t="s">
        <v>1280</v>
      </c>
      <c r="D364" s="4">
        <v>1.2764526E7</v>
      </c>
      <c r="E364" s="4" t="s">
        <v>1281</v>
      </c>
      <c r="F364" s="4" t="s">
        <v>1282</v>
      </c>
      <c r="G364" s="4">
        <v>2074.0</v>
      </c>
      <c r="H364" s="4">
        <v>5.8673266E7</v>
      </c>
      <c r="I364" s="5">
        <v>46151.0</v>
      </c>
      <c r="J364" s="4">
        <v>1.0</v>
      </c>
      <c r="K364" s="4" t="s">
        <v>136</v>
      </c>
      <c r="L364" s="4">
        <v>0.0</v>
      </c>
      <c r="M364" s="4" t="s">
        <v>30</v>
      </c>
      <c r="N364" s="4" t="s">
        <v>137</v>
      </c>
      <c r="O364" s="4">
        <v>1.0</v>
      </c>
      <c r="P364" s="5">
        <v>46272.0</v>
      </c>
      <c r="Q364" s="4" t="b">
        <v>1</v>
      </c>
    </row>
    <row r="365">
      <c r="A365" s="4">
        <v>7.7211775E7</v>
      </c>
      <c r="B365" s="4" t="s">
        <v>19</v>
      </c>
      <c r="C365" s="4" t="s">
        <v>1283</v>
      </c>
      <c r="D365" s="4">
        <v>1.2764074E7</v>
      </c>
      <c r="E365" s="4" t="s">
        <v>1284</v>
      </c>
      <c r="F365" s="4" t="s">
        <v>1285</v>
      </c>
      <c r="G365" s="4">
        <v>2082.0</v>
      </c>
      <c r="H365" s="4">
        <v>5.8672934E7</v>
      </c>
      <c r="I365" s="5">
        <v>46151.0</v>
      </c>
      <c r="J365" s="4">
        <v>1.0</v>
      </c>
      <c r="K365" s="4" t="s">
        <v>136</v>
      </c>
      <c r="L365" s="4">
        <v>0.0</v>
      </c>
      <c r="M365" s="4" t="s">
        <v>30</v>
      </c>
      <c r="N365" s="4" t="s">
        <v>137</v>
      </c>
      <c r="O365" s="4">
        <v>1.0</v>
      </c>
      <c r="P365" s="5">
        <v>46272.0</v>
      </c>
      <c r="Q365" s="4" t="b">
        <v>1</v>
      </c>
    </row>
    <row r="366">
      <c r="A366" s="4">
        <v>7.7216511E7</v>
      </c>
      <c r="B366" s="4" t="s">
        <v>19</v>
      </c>
      <c r="C366" s="4" t="s">
        <v>1286</v>
      </c>
      <c r="D366" s="4">
        <v>1.2764514E7</v>
      </c>
      <c r="E366" s="4" t="s">
        <v>1287</v>
      </c>
      <c r="F366" s="4" t="s">
        <v>1288</v>
      </c>
      <c r="G366" s="4">
        <v>2143.0</v>
      </c>
      <c r="H366" s="4">
        <v>5.8673264E7</v>
      </c>
      <c r="I366" s="4">
        <v>10.0</v>
      </c>
      <c r="J366" s="4">
        <v>1.0</v>
      </c>
      <c r="K366" s="4" t="s">
        <v>136</v>
      </c>
      <c r="L366" s="4">
        <v>0.0</v>
      </c>
      <c r="M366" s="4" t="s">
        <v>30</v>
      </c>
      <c r="N366" s="4" t="s">
        <v>137</v>
      </c>
      <c r="O366" s="4">
        <v>1.0</v>
      </c>
      <c r="P366" s="5">
        <v>46272.0</v>
      </c>
      <c r="Q366" s="4" t="b">
        <v>1</v>
      </c>
    </row>
    <row r="367">
      <c r="A367" s="4">
        <v>7.7216141E7</v>
      </c>
      <c r="B367" s="4" t="s">
        <v>19</v>
      </c>
      <c r="C367" s="4" t="s">
        <v>1289</v>
      </c>
      <c r="D367" s="4">
        <v>1.2764481E7</v>
      </c>
      <c r="E367" s="4" t="s">
        <v>1290</v>
      </c>
      <c r="F367" s="4" t="s">
        <v>1291</v>
      </c>
      <c r="G367" s="4">
        <v>2287.0</v>
      </c>
      <c r="H367" s="4">
        <v>5.8673222E7</v>
      </c>
      <c r="I367" s="5">
        <v>46153.0</v>
      </c>
      <c r="J367" s="4">
        <v>1.0</v>
      </c>
      <c r="K367" s="4" t="s">
        <v>136</v>
      </c>
      <c r="L367" s="4">
        <v>0.0</v>
      </c>
      <c r="M367" s="4" t="s">
        <v>30</v>
      </c>
      <c r="N367" s="4" t="s">
        <v>137</v>
      </c>
      <c r="O367" s="4">
        <v>1.0</v>
      </c>
      <c r="P367" s="5">
        <v>46272.0</v>
      </c>
      <c r="Q367" s="4" t="b">
        <v>1</v>
      </c>
    </row>
    <row r="368">
      <c r="A368" s="4">
        <v>7.7223756E7</v>
      </c>
      <c r="B368" s="4" t="s">
        <v>19</v>
      </c>
      <c r="C368" s="4" t="s">
        <v>1292</v>
      </c>
      <c r="D368" s="4">
        <v>1.2765154E7</v>
      </c>
      <c r="E368" s="4" t="s">
        <v>1293</v>
      </c>
      <c r="F368" s="4" t="s">
        <v>1294</v>
      </c>
      <c r="G368" s="4">
        <v>2296.0</v>
      </c>
      <c r="H368" s="4">
        <v>5.8673639E7</v>
      </c>
      <c r="I368" s="5">
        <v>46153.0</v>
      </c>
      <c r="J368" s="4">
        <v>1.0</v>
      </c>
      <c r="K368" s="4" t="s">
        <v>136</v>
      </c>
      <c r="L368" s="4">
        <v>0.0</v>
      </c>
      <c r="M368" s="4" t="s">
        <v>30</v>
      </c>
      <c r="N368" s="4" t="s">
        <v>137</v>
      </c>
      <c r="O368" s="4">
        <v>1.0</v>
      </c>
      <c r="P368" s="5">
        <v>46272.0</v>
      </c>
      <c r="Q368" s="4" t="b">
        <v>1</v>
      </c>
    </row>
    <row r="369">
      <c r="A369" s="4">
        <v>7.7217027E7</v>
      </c>
      <c r="B369" s="4" t="s">
        <v>19</v>
      </c>
      <c r="C369" s="4" t="s">
        <v>1295</v>
      </c>
      <c r="D369" s="4">
        <v>1.2764588E7</v>
      </c>
      <c r="E369" s="4" t="s">
        <v>1296</v>
      </c>
      <c r="F369" s="4" t="s">
        <v>1297</v>
      </c>
      <c r="G369" s="4">
        <v>2313.0</v>
      </c>
      <c r="H369" s="4">
        <v>5.8673279E7</v>
      </c>
      <c r="I369" s="5">
        <v>46153.0</v>
      </c>
      <c r="J369" s="4">
        <v>1.0</v>
      </c>
      <c r="K369" s="4" t="s">
        <v>136</v>
      </c>
      <c r="L369" s="4">
        <v>0.0</v>
      </c>
      <c r="M369" s="4" t="s">
        <v>30</v>
      </c>
      <c r="N369" s="4" t="s">
        <v>137</v>
      </c>
      <c r="O369" s="4">
        <v>1.0</v>
      </c>
      <c r="P369" s="5">
        <v>46272.0</v>
      </c>
      <c r="Q369" s="4" t="b">
        <v>1</v>
      </c>
    </row>
    <row r="370">
      <c r="A370" s="4">
        <v>7.7224702E7</v>
      </c>
      <c r="B370" s="4" t="s">
        <v>19</v>
      </c>
      <c r="C370" s="4" t="s">
        <v>1298</v>
      </c>
      <c r="D370" s="4">
        <v>1.276519E7</v>
      </c>
      <c r="E370" s="4" t="s">
        <v>1299</v>
      </c>
      <c r="F370" s="4" t="s">
        <v>1300</v>
      </c>
      <c r="G370" s="4">
        <v>2371.0</v>
      </c>
      <c r="H370" s="4">
        <v>5.8673718E7</v>
      </c>
      <c r="I370" s="4">
        <v>12.0</v>
      </c>
      <c r="J370" s="4">
        <v>1.0</v>
      </c>
      <c r="K370" s="4" t="s">
        <v>136</v>
      </c>
      <c r="L370" s="4">
        <v>0.0</v>
      </c>
      <c r="M370" s="4" t="s">
        <v>30</v>
      </c>
      <c r="N370" s="4" t="s">
        <v>137</v>
      </c>
      <c r="O370" s="4">
        <v>1.0</v>
      </c>
      <c r="P370" s="5">
        <v>46272.0</v>
      </c>
      <c r="Q370" s="4" t="b">
        <v>1</v>
      </c>
    </row>
    <row r="371">
      <c r="A371" s="4">
        <v>7.7219389E7</v>
      </c>
      <c r="B371" s="4" t="s">
        <v>19</v>
      </c>
      <c r="C371" s="4" t="s">
        <v>1301</v>
      </c>
      <c r="D371" s="4">
        <v>1.2764826E7</v>
      </c>
      <c r="E371" s="4" t="s">
        <v>1302</v>
      </c>
      <c r="F371" s="4" t="s">
        <v>1303</v>
      </c>
      <c r="G371" s="4">
        <v>2565.0</v>
      </c>
      <c r="H371" s="4">
        <v>5.8673466E7</v>
      </c>
      <c r="I371" s="5">
        <v>46155.0</v>
      </c>
      <c r="J371" s="4">
        <v>1.0</v>
      </c>
      <c r="K371" s="4" t="s">
        <v>136</v>
      </c>
      <c r="L371" s="4">
        <v>0.0</v>
      </c>
      <c r="M371" s="4" t="s">
        <v>30</v>
      </c>
      <c r="N371" s="4" t="s">
        <v>137</v>
      </c>
      <c r="O371" s="4">
        <v>1.0</v>
      </c>
      <c r="P371" s="5">
        <v>46272.0</v>
      </c>
      <c r="Q371" s="4" t="b">
        <v>1</v>
      </c>
    </row>
    <row r="372">
      <c r="A372" s="4">
        <v>7.72197E7</v>
      </c>
      <c r="B372" s="4" t="s">
        <v>19</v>
      </c>
      <c r="C372" s="4" t="s">
        <v>1304</v>
      </c>
      <c r="D372" s="4">
        <v>1.2764861E7</v>
      </c>
      <c r="E372" s="4" t="s">
        <v>1305</v>
      </c>
      <c r="F372" s="4" t="s">
        <v>1306</v>
      </c>
      <c r="G372" s="4">
        <v>2600.0</v>
      </c>
      <c r="H372" s="4">
        <v>5.8673439E7</v>
      </c>
      <c r="I372" s="4">
        <v>14.0</v>
      </c>
      <c r="J372" s="4">
        <v>1.0</v>
      </c>
      <c r="K372" s="4" t="s">
        <v>136</v>
      </c>
      <c r="L372" s="4">
        <v>0.0</v>
      </c>
      <c r="M372" s="4" t="s">
        <v>30</v>
      </c>
      <c r="N372" s="4" t="s">
        <v>137</v>
      </c>
      <c r="O372" s="4">
        <v>1.0</v>
      </c>
      <c r="P372" s="5">
        <v>46272.0</v>
      </c>
      <c r="Q372" s="4" t="b">
        <v>1</v>
      </c>
    </row>
    <row r="373">
      <c r="A373" s="4">
        <v>7.7206498E7</v>
      </c>
      <c r="B373" s="4" t="s">
        <v>19</v>
      </c>
      <c r="C373" s="4" t="s">
        <v>1307</v>
      </c>
      <c r="D373" s="4">
        <v>1.2763566E7</v>
      </c>
      <c r="E373" s="4" t="s">
        <v>1308</v>
      </c>
      <c r="F373" s="4" t="s">
        <v>1309</v>
      </c>
      <c r="G373" s="4">
        <v>2642.0</v>
      </c>
      <c r="H373" s="4">
        <v>5.8641692E7</v>
      </c>
      <c r="I373" s="5">
        <v>46156.0</v>
      </c>
      <c r="J373" s="4">
        <v>1.0</v>
      </c>
      <c r="K373" s="4" t="s">
        <v>136</v>
      </c>
      <c r="L373" s="4">
        <v>0.0</v>
      </c>
      <c r="M373" s="4" t="s">
        <v>30</v>
      </c>
      <c r="N373" s="4" t="s">
        <v>137</v>
      </c>
      <c r="O373" s="4">
        <v>1.0</v>
      </c>
      <c r="P373" s="5">
        <v>46272.0</v>
      </c>
      <c r="Q373" s="4" t="b">
        <v>1</v>
      </c>
    </row>
    <row r="374">
      <c r="A374" s="4">
        <v>7.7224674E7</v>
      </c>
      <c r="B374" s="4" t="s">
        <v>19</v>
      </c>
      <c r="C374" s="4" t="s">
        <v>1310</v>
      </c>
      <c r="D374" s="4">
        <v>1.2765185E7</v>
      </c>
      <c r="E374" s="4" t="s">
        <v>1311</v>
      </c>
      <c r="F374" s="4" t="s">
        <v>1312</v>
      </c>
      <c r="G374" s="4">
        <v>2647.0</v>
      </c>
      <c r="H374" s="4">
        <v>5.8673719E7</v>
      </c>
      <c r="I374" s="5">
        <v>46156.0</v>
      </c>
      <c r="J374" s="4">
        <v>1.0</v>
      </c>
      <c r="K374" s="4" t="s">
        <v>136</v>
      </c>
      <c r="L374" s="4">
        <v>0.0</v>
      </c>
      <c r="M374" s="4" t="s">
        <v>30</v>
      </c>
      <c r="N374" s="4" t="s">
        <v>137</v>
      </c>
      <c r="O374" s="4">
        <v>1.0</v>
      </c>
      <c r="P374" s="5">
        <v>46272.0</v>
      </c>
      <c r="Q374" s="4" t="b">
        <v>1</v>
      </c>
    </row>
    <row r="375">
      <c r="A375" s="4">
        <v>7.7219413E7</v>
      </c>
      <c r="B375" s="4" t="s">
        <v>19</v>
      </c>
      <c r="C375" s="4" t="s">
        <v>1313</v>
      </c>
      <c r="D375" s="4">
        <v>1.2764829E7</v>
      </c>
      <c r="E375" s="4" t="s">
        <v>1314</v>
      </c>
      <c r="F375" s="4" t="s">
        <v>1315</v>
      </c>
      <c r="G375" s="4">
        <v>2872.0</v>
      </c>
      <c r="H375" s="4">
        <v>5.8662607E7</v>
      </c>
      <c r="I375" s="5">
        <v>46288.0</v>
      </c>
      <c r="J375" s="4">
        <v>2.0</v>
      </c>
      <c r="K375" s="4" t="s">
        <v>136</v>
      </c>
      <c r="L375" s="4">
        <v>0.0</v>
      </c>
      <c r="M375" s="4" t="s">
        <v>30</v>
      </c>
      <c r="N375" s="4" t="s">
        <v>137</v>
      </c>
      <c r="O375" s="4">
        <v>1.0</v>
      </c>
      <c r="P375" s="5">
        <v>46272.0</v>
      </c>
      <c r="Q375" s="4" t="b">
        <v>1</v>
      </c>
    </row>
    <row r="376">
      <c r="A376" s="4">
        <v>7.7222259E7</v>
      </c>
      <c r="B376" s="4" t="s">
        <v>19</v>
      </c>
      <c r="C376" s="4" t="s">
        <v>1316</v>
      </c>
      <c r="D376" s="4">
        <v>1.2765035E7</v>
      </c>
      <c r="E376" s="4" t="s">
        <v>1317</v>
      </c>
      <c r="F376" s="4" t="s">
        <v>1318</v>
      </c>
      <c r="G376" s="4">
        <v>3005.0</v>
      </c>
      <c r="H376" s="4">
        <v>5.8673623E7</v>
      </c>
      <c r="I376" s="5">
        <v>46159.0</v>
      </c>
      <c r="J376" s="4">
        <v>1.0</v>
      </c>
      <c r="K376" s="4" t="s">
        <v>136</v>
      </c>
      <c r="L376" s="4">
        <v>0.0</v>
      </c>
      <c r="M376" s="4" t="s">
        <v>30</v>
      </c>
      <c r="N376" s="4" t="s">
        <v>137</v>
      </c>
      <c r="O376" s="4">
        <v>1.0</v>
      </c>
      <c r="P376" s="5">
        <v>46272.0</v>
      </c>
      <c r="Q376" s="4" t="b">
        <v>1</v>
      </c>
    </row>
    <row r="377">
      <c r="A377" s="4">
        <v>7.7223384E7</v>
      </c>
      <c r="B377" s="4" t="s">
        <v>19</v>
      </c>
      <c r="C377" s="4" t="s">
        <v>1319</v>
      </c>
      <c r="D377" s="4">
        <v>1.2765133E7</v>
      </c>
      <c r="E377" s="4" t="s">
        <v>1320</v>
      </c>
      <c r="F377" s="4" t="s">
        <v>1321</v>
      </c>
      <c r="G377" s="4">
        <v>3176.0</v>
      </c>
      <c r="H377" s="4">
        <v>5.8673666E7</v>
      </c>
      <c r="I377" s="5">
        <v>46160.0</v>
      </c>
      <c r="J377" s="4">
        <v>1.0</v>
      </c>
      <c r="K377" s="4" t="s">
        <v>136</v>
      </c>
      <c r="L377" s="4">
        <v>0.0</v>
      </c>
      <c r="M377" s="4" t="s">
        <v>30</v>
      </c>
      <c r="N377" s="4" t="s">
        <v>137</v>
      </c>
      <c r="O377" s="4">
        <v>1.0</v>
      </c>
      <c r="P377" s="5">
        <v>46272.0</v>
      </c>
      <c r="Q377" s="4" t="b">
        <v>1</v>
      </c>
    </row>
    <row r="378">
      <c r="A378" s="4">
        <v>7.7213874E7</v>
      </c>
      <c r="B378" s="4" t="s">
        <v>19</v>
      </c>
      <c r="C378" s="4" t="s">
        <v>1322</v>
      </c>
      <c r="D378" s="4">
        <v>1.2764292E7</v>
      </c>
      <c r="E378" s="4" t="s">
        <v>1323</v>
      </c>
      <c r="F378" s="4" t="s">
        <v>1324</v>
      </c>
      <c r="G378" s="4">
        <v>3804.0</v>
      </c>
      <c r="H378" s="4">
        <v>5.8656815E7</v>
      </c>
      <c r="I378" s="4">
        <v>24.0</v>
      </c>
      <c r="J378" s="4">
        <v>1.0</v>
      </c>
      <c r="K378" s="4" t="s">
        <v>136</v>
      </c>
      <c r="L378" s="4">
        <v>0.0</v>
      </c>
      <c r="M378" s="4" t="s">
        <v>30</v>
      </c>
      <c r="N378" s="4" t="s">
        <v>137</v>
      </c>
      <c r="O378" s="4">
        <v>1.0</v>
      </c>
      <c r="P378" s="5">
        <v>46272.0</v>
      </c>
      <c r="Q378" s="4" t="b">
        <v>1</v>
      </c>
    </row>
    <row r="379">
      <c r="A379" s="4">
        <v>7.721671E7</v>
      </c>
      <c r="B379" s="4" t="s">
        <v>19</v>
      </c>
      <c r="C379" s="4" t="s">
        <v>1325</v>
      </c>
      <c r="D379" s="4">
        <v>1.2764547E7</v>
      </c>
      <c r="E379" s="4" t="s">
        <v>1326</v>
      </c>
      <c r="F379" s="4" t="s">
        <v>1327</v>
      </c>
      <c r="G379" s="4">
        <v>4000.0</v>
      </c>
      <c r="H379" s="4">
        <v>5.8660165E7</v>
      </c>
      <c r="I379" s="5">
        <v>46167.0</v>
      </c>
      <c r="J379" s="4">
        <v>1.0</v>
      </c>
      <c r="K379" s="4" t="s">
        <v>136</v>
      </c>
      <c r="L379" s="4">
        <v>0.0</v>
      </c>
      <c r="M379" s="4" t="s">
        <v>30</v>
      </c>
      <c r="N379" s="4" t="s">
        <v>137</v>
      </c>
      <c r="O379" s="4">
        <v>1.0</v>
      </c>
      <c r="P379" s="5">
        <v>46272.0</v>
      </c>
      <c r="Q379" s="4" t="b">
        <v>1</v>
      </c>
    </row>
    <row r="380">
      <c r="A380" s="4">
        <v>7.7217013E7</v>
      </c>
      <c r="B380" s="4" t="s">
        <v>19</v>
      </c>
      <c r="C380" s="4" t="s">
        <v>1328</v>
      </c>
      <c r="D380" s="4">
        <v>1.2764586E7</v>
      </c>
      <c r="E380" s="4" t="s">
        <v>1329</v>
      </c>
      <c r="F380" s="4" t="s">
        <v>1330</v>
      </c>
      <c r="G380" s="4">
        <v>4097.0</v>
      </c>
      <c r="H380" s="4">
        <v>5.8660641E7</v>
      </c>
      <c r="I380" s="5">
        <v>46168.0</v>
      </c>
      <c r="J380" s="4">
        <v>1.0</v>
      </c>
      <c r="K380" s="4" t="s">
        <v>136</v>
      </c>
      <c r="L380" s="4">
        <v>0.0</v>
      </c>
      <c r="M380" s="4" t="s">
        <v>30</v>
      </c>
      <c r="N380" s="4" t="s">
        <v>137</v>
      </c>
      <c r="O380" s="4">
        <v>1.0</v>
      </c>
      <c r="P380" s="5">
        <v>46272.0</v>
      </c>
      <c r="Q380" s="4" t="b">
        <v>1</v>
      </c>
    </row>
    <row r="381">
      <c r="A381" s="4">
        <v>7.7216596E7</v>
      </c>
      <c r="B381" s="4" t="s">
        <v>19</v>
      </c>
      <c r="C381" s="4" t="s">
        <v>1331</v>
      </c>
      <c r="D381" s="4">
        <v>1.2764534E7</v>
      </c>
      <c r="E381" s="4" t="s">
        <v>1332</v>
      </c>
      <c r="F381" s="4" t="s">
        <v>1333</v>
      </c>
      <c r="G381" s="4">
        <v>4426.0</v>
      </c>
      <c r="H381" s="4">
        <v>5.8660269E7</v>
      </c>
      <c r="I381" s="4">
        <v>29.0</v>
      </c>
      <c r="J381" s="4">
        <v>1.0</v>
      </c>
      <c r="K381" s="4" t="s">
        <v>136</v>
      </c>
      <c r="L381" s="4">
        <v>0.0</v>
      </c>
      <c r="M381" s="4" t="s">
        <v>30</v>
      </c>
      <c r="N381" s="4" t="s">
        <v>137</v>
      </c>
      <c r="O381" s="4">
        <v>1.0</v>
      </c>
      <c r="P381" s="5">
        <v>46272.0</v>
      </c>
      <c r="Q381" s="4" t="b">
        <v>1</v>
      </c>
    </row>
    <row r="382">
      <c r="A382" s="4">
        <v>7.7218923E7</v>
      </c>
      <c r="B382" s="4" t="s">
        <v>19</v>
      </c>
      <c r="C382" s="4" t="s">
        <v>1334</v>
      </c>
      <c r="D382" s="4">
        <v>1.2764774E7</v>
      </c>
      <c r="E382" s="4" t="s">
        <v>1335</v>
      </c>
      <c r="F382" s="4" t="s">
        <v>1336</v>
      </c>
      <c r="G382" s="4">
        <v>5538.0</v>
      </c>
      <c r="H382" s="4">
        <v>5.8663233E7</v>
      </c>
      <c r="I382" s="4" t="s">
        <v>1337</v>
      </c>
      <c r="J382" s="4">
        <v>1.0</v>
      </c>
      <c r="K382" s="4" t="s">
        <v>136</v>
      </c>
      <c r="L382" s="4">
        <v>0.0</v>
      </c>
      <c r="M382" s="4" t="s">
        <v>30</v>
      </c>
      <c r="N382" s="4" t="s">
        <v>137</v>
      </c>
      <c r="O382" s="4">
        <v>1.0</v>
      </c>
      <c r="P382" s="5">
        <v>46272.0</v>
      </c>
      <c r="Q382" s="4" t="b">
        <v>1</v>
      </c>
    </row>
    <row r="383">
      <c r="A383" s="4">
        <v>1401607.0</v>
      </c>
      <c r="B383" s="4" t="s">
        <v>984</v>
      </c>
      <c r="C383" s="4" t="s">
        <v>1338</v>
      </c>
      <c r="D383" s="4">
        <v>1.1560698E7</v>
      </c>
      <c r="E383" s="4" t="s">
        <v>1288</v>
      </c>
      <c r="F383" s="4" t="s">
        <v>1339</v>
      </c>
      <c r="G383" s="4">
        <v>4599.0</v>
      </c>
      <c r="H383" s="4">
        <v>1297498.0</v>
      </c>
      <c r="I383" s="4" t="s">
        <v>1340</v>
      </c>
      <c r="J383" s="4">
        <v>1.0</v>
      </c>
      <c r="K383" s="4" t="s">
        <v>729</v>
      </c>
      <c r="L383" s="4">
        <v>0.0</v>
      </c>
      <c r="M383" s="4" t="s">
        <v>30</v>
      </c>
      <c r="N383" s="4" t="s">
        <v>31</v>
      </c>
      <c r="O383" s="4">
        <v>1.0</v>
      </c>
      <c r="P383" s="5">
        <v>46286.0</v>
      </c>
      <c r="Q383" s="4" t="b">
        <v>1</v>
      </c>
    </row>
    <row r="384">
      <c r="A384" s="4">
        <v>1401637.0</v>
      </c>
      <c r="B384" s="4" t="s">
        <v>984</v>
      </c>
      <c r="C384" s="4" t="s">
        <v>1341</v>
      </c>
      <c r="D384" s="4" t="s">
        <v>1342</v>
      </c>
      <c r="E384" s="4" t="s">
        <v>1343</v>
      </c>
      <c r="F384" s="4" t="s">
        <v>1344</v>
      </c>
      <c r="G384" s="4">
        <v>11715.0</v>
      </c>
      <c r="H384" s="4">
        <v>3907953.0</v>
      </c>
      <c r="I384" s="5">
        <v>46142.0</v>
      </c>
      <c r="J384" s="4">
        <v>1.0</v>
      </c>
      <c r="K384" s="4" t="s">
        <v>39</v>
      </c>
      <c r="L384" s="4">
        <v>0.0</v>
      </c>
      <c r="M384" s="4" t="s">
        <v>30</v>
      </c>
      <c r="N384" s="4" t="s">
        <v>31</v>
      </c>
      <c r="O384" s="4">
        <v>1.0</v>
      </c>
      <c r="P384" s="5">
        <v>46286.0</v>
      </c>
      <c r="Q384" s="4" t="b">
        <v>1</v>
      </c>
    </row>
    <row r="385">
      <c r="A385" s="4">
        <v>7.7220806E7</v>
      </c>
      <c r="B385" s="4" t="s">
        <v>19</v>
      </c>
      <c r="C385" s="4" t="s">
        <v>1345</v>
      </c>
      <c r="D385" s="4">
        <v>502889.0</v>
      </c>
      <c r="E385" s="4" t="s">
        <v>1346</v>
      </c>
      <c r="F385" s="4" t="s">
        <v>1347</v>
      </c>
      <c r="G385" s="4">
        <v>248.0</v>
      </c>
      <c r="L385" s="4">
        <v>0.0</v>
      </c>
      <c r="M385" s="4" t="s">
        <v>40</v>
      </c>
      <c r="N385" s="4" t="s">
        <v>99</v>
      </c>
      <c r="O385" s="4">
        <v>1.0</v>
      </c>
      <c r="P385" s="4" t="s">
        <v>1348</v>
      </c>
      <c r="Q385" s="4" t="b">
        <v>0</v>
      </c>
    </row>
    <row r="386">
      <c r="A386" s="4">
        <v>7.721091E7</v>
      </c>
      <c r="B386" s="4" t="s">
        <v>19</v>
      </c>
      <c r="C386" s="4" t="s">
        <v>1349</v>
      </c>
      <c r="D386" s="4">
        <v>286170.0</v>
      </c>
      <c r="E386" s="4" t="s">
        <v>1350</v>
      </c>
      <c r="F386" s="4" t="s">
        <v>1351</v>
      </c>
      <c r="G386" s="4">
        <v>5214.0</v>
      </c>
      <c r="L386" s="4">
        <v>0.0</v>
      </c>
      <c r="M386" s="4" t="s">
        <v>40</v>
      </c>
      <c r="N386" s="4" t="s">
        <v>99</v>
      </c>
      <c r="O386" s="4">
        <v>1.0</v>
      </c>
      <c r="P386" s="4" t="s">
        <v>1348</v>
      </c>
      <c r="Q386" s="4" t="b">
        <v>0</v>
      </c>
    </row>
    <row r="387">
      <c r="A387" s="4">
        <v>1.2204983E7</v>
      </c>
      <c r="B387" s="4" t="s">
        <v>1059</v>
      </c>
      <c r="C387" s="4" t="s">
        <v>1352</v>
      </c>
      <c r="D387" s="4">
        <v>494561.0</v>
      </c>
      <c r="E387" s="4" t="s">
        <v>1353</v>
      </c>
      <c r="F387" s="4" t="s">
        <v>1354</v>
      </c>
      <c r="G387" s="4">
        <v>1481.0</v>
      </c>
      <c r="H387" s="4">
        <v>1.0094234E7</v>
      </c>
      <c r="L387" s="4">
        <v>0.0</v>
      </c>
      <c r="M387" s="4" t="s">
        <v>40</v>
      </c>
      <c r="N387" s="4" t="s">
        <v>99</v>
      </c>
      <c r="O387" s="4">
        <v>1.0</v>
      </c>
      <c r="P387" s="4" t="s">
        <v>1355</v>
      </c>
      <c r="Q387" s="4" t="b">
        <v>0</v>
      </c>
    </row>
    <row r="388">
      <c r="A388" s="4">
        <v>1.2208108E7</v>
      </c>
      <c r="B388" s="4" t="s">
        <v>1059</v>
      </c>
      <c r="C388" s="4" t="s">
        <v>1356</v>
      </c>
      <c r="D388" s="4">
        <v>4831226.0</v>
      </c>
      <c r="E388" s="4" t="s">
        <v>1357</v>
      </c>
      <c r="F388" s="4" t="s">
        <v>1358</v>
      </c>
      <c r="G388" s="4">
        <v>1540.0</v>
      </c>
      <c r="L388" s="4">
        <v>0.0</v>
      </c>
      <c r="M388" s="4" t="s">
        <v>40</v>
      </c>
      <c r="N388" s="4" t="s">
        <v>99</v>
      </c>
      <c r="O388" s="4">
        <v>1.0</v>
      </c>
      <c r="P388" s="4" t="s">
        <v>1355</v>
      </c>
      <c r="Q388" s="4" t="b">
        <v>0</v>
      </c>
    </row>
    <row r="389">
      <c r="A389" s="4">
        <v>1.2206163E7</v>
      </c>
      <c r="B389" s="4" t="s">
        <v>1059</v>
      </c>
      <c r="C389" s="4" t="s">
        <v>1359</v>
      </c>
      <c r="D389" s="4">
        <v>3024533.0</v>
      </c>
      <c r="E389" s="4" t="s">
        <v>1360</v>
      </c>
      <c r="F389" s="4" t="s">
        <v>1361</v>
      </c>
      <c r="G389" s="4">
        <v>2352.0</v>
      </c>
      <c r="H389" s="4">
        <v>1.0100654E7</v>
      </c>
      <c r="L389" s="4">
        <v>0.0</v>
      </c>
      <c r="M389" s="4" t="s">
        <v>40</v>
      </c>
      <c r="N389" s="4" t="s">
        <v>99</v>
      </c>
      <c r="O389" s="4">
        <v>1.0</v>
      </c>
      <c r="P389" s="4" t="s">
        <v>1355</v>
      </c>
      <c r="Q389" s="4" t="b">
        <v>0</v>
      </c>
    </row>
    <row r="390">
      <c r="A390" s="4">
        <v>1.2204813E7</v>
      </c>
      <c r="B390" s="4" t="s">
        <v>1059</v>
      </c>
      <c r="C390" s="4" t="s">
        <v>1362</v>
      </c>
      <c r="D390" s="4">
        <v>8449293.0</v>
      </c>
      <c r="E390" s="4" t="s">
        <v>1363</v>
      </c>
      <c r="F390" s="4" t="s">
        <v>1364</v>
      </c>
      <c r="G390" s="4">
        <v>4759.0</v>
      </c>
      <c r="H390" s="4">
        <v>1.0094249E7</v>
      </c>
      <c r="L390" s="4">
        <v>0.0</v>
      </c>
      <c r="M390" s="4" t="s">
        <v>40</v>
      </c>
      <c r="N390" s="4" t="s">
        <v>99</v>
      </c>
      <c r="O390" s="4">
        <v>1.0</v>
      </c>
      <c r="P390" s="4" t="s">
        <v>1355</v>
      </c>
      <c r="Q390" s="4" t="b">
        <v>0</v>
      </c>
    </row>
    <row r="391">
      <c r="A391" s="4">
        <v>1401603.0</v>
      </c>
      <c r="B391" s="4" t="s">
        <v>984</v>
      </c>
      <c r="C391" s="4" t="s">
        <v>1365</v>
      </c>
      <c r="D391" s="4" t="s">
        <v>1366</v>
      </c>
      <c r="E391" s="4" t="s">
        <v>1367</v>
      </c>
      <c r="F391" s="4" t="s">
        <v>1368</v>
      </c>
      <c r="G391" s="4">
        <v>455.0</v>
      </c>
      <c r="L391" s="4">
        <v>0.0</v>
      </c>
      <c r="M391" s="4" t="s">
        <v>40</v>
      </c>
      <c r="N391" s="4" t="s">
        <v>41</v>
      </c>
      <c r="O391" s="4">
        <v>1.0</v>
      </c>
      <c r="P391" s="4" t="s">
        <v>1369</v>
      </c>
      <c r="Q391" s="4" t="b">
        <v>1</v>
      </c>
    </row>
    <row r="392">
      <c r="A392" s="4">
        <v>1401598.0</v>
      </c>
      <c r="B392" s="4" t="s">
        <v>984</v>
      </c>
      <c r="C392" s="4" t="s">
        <v>1370</v>
      </c>
      <c r="D392" s="4">
        <v>1.0204514E7</v>
      </c>
      <c r="E392" s="4" t="s">
        <v>1371</v>
      </c>
      <c r="F392" s="4" t="s">
        <v>1372</v>
      </c>
      <c r="G392" s="4">
        <v>475.0</v>
      </c>
      <c r="L392" s="4">
        <v>1.0</v>
      </c>
      <c r="M392" s="4" t="s">
        <v>40</v>
      </c>
      <c r="N392" s="4" t="s">
        <v>41</v>
      </c>
      <c r="O392" s="4">
        <v>1.0</v>
      </c>
      <c r="P392" s="4" t="s">
        <v>1369</v>
      </c>
      <c r="Q392" s="4" t="b">
        <v>0</v>
      </c>
    </row>
    <row r="393">
      <c r="A393" s="4">
        <v>8839689.0</v>
      </c>
      <c r="B393" s="4" t="s">
        <v>1009</v>
      </c>
      <c r="C393" s="4" t="s">
        <v>1373</v>
      </c>
      <c r="D393" s="4">
        <v>123459.0</v>
      </c>
      <c r="E393" s="4" t="s">
        <v>1374</v>
      </c>
      <c r="F393" s="4" t="s">
        <v>1375</v>
      </c>
      <c r="G393" s="4">
        <v>2594.0</v>
      </c>
      <c r="H393" s="4">
        <v>7619590.0</v>
      </c>
      <c r="L393" s="4">
        <v>0.0</v>
      </c>
      <c r="M393" s="4" t="s">
        <v>40</v>
      </c>
      <c r="N393" s="4" t="s">
        <v>99</v>
      </c>
      <c r="O393" s="4">
        <v>1.0</v>
      </c>
      <c r="P393" s="4" t="s">
        <v>1376</v>
      </c>
      <c r="Q393" s="4" t="b">
        <v>0</v>
      </c>
    </row>
    <row r="394">
      <c r="A394" s="4">
        <v>8741596.0</v>
      </c>
      <c r="B394" s="4" t="s">
        <v>87</v>
      </c>
      <c r="C394" s="4" t="s">
        <v>1377</v>
      </c>
      <c r="D394" s="4">
        <v>3174342.0</v>
      </c>
      <c r="E394" s="4" t="s">
        <v>1378</v>
      </c>
      <c r="F394" s="4" t="s">
        <v>1379</v>
      </c>
      <c r="G394" s="4">
        <v>1082.0</v>
      </c>
      <c r="H394" s="4">
        <v>3906439.0</v>
      </c>
      <c r="I394" s="4">
        <v>2.0</v>
      </c>
      <c r="J394" s="4">
        <v>1.0</v>
      </c>
      <c r="K394" s="4" t="s">
        <v>39</v>
      </c>
      <c r="L394" s="4">
        <v>0.0</v>
      </c>
      <c r="M394" s="4" t="s">
        <v>30</v>
      </c>
      <c r="N394" s="4" t="s">
        <v>31</v>
      </c>
      <c r="O394" s="4">
        <v>1.0</v>
      </c>
      <c r="P394" s="5">
        <v>46086.0</v>
      </c>
      <c r="Q394" s="4" t="b">
        <v>1</v>
      </c>
    </row>
    <row r="395">
      <c r="A395" s="4">
        <v>8740359.0</v>
      </c>
      <c r="B395" s="4" t="s">
        <v>87</v>
      </c>
      <c r="C395" s="4" t="s">
        <v>1380</v>
      </c>
      <c r="D395" s="4">
        <v>8433332.0</v>
      </c>
      <c r="E395" s="4" t="s">
        <v>1381</v>
      </c>
      <c r="F395" s="4" t="s">
        <v>1382</v>
      </c>
      <c r="G395" s="4">
        <v>1321.0</v>
      </c>
      <c r="H395" s="4">
        <v>3899382.0</v>
      </c>
      <c r="I395" s="4">
        <v>4.0</v>
      </c>
      <c r="J395" s="4">
        <v>1.0</v>
      </c>
      <c r="K395" s="4" t="s">
        <v>39</v>
      </c>
      <c r="L395" s="4">
        <v>7.0</v>
      </c>
      <c r="M395" s="4" t="s">
        <v>30</v>
      </c>
      <c r="N395" s="4" t="s">
        <v>31</v>
      </c>
      <c r="O395" s="4">
        <v>1.0</v>
      </c>
      <c r="P395" s="5">
        <v>46086.0</v>
      </c>
      <c r="Q395" s="4" t="b">
        <v>1</v>
      </c>
    </row>
    <row r="396">
      <c r="A396" s="4">
        <v>7.7205544E7</v>
      </c>
      <c r="B396" s="4" t="s">
        <v>19</v>
      </c>
      <c r="C396" s="4" t="s">
        <v>1383</v>
      </c>
      <c r="D396" s="4">
        <v>2905363.0</v>
      </c>
      <c r="E396" s="4" t="s">
        <v>1384</v>
      </c>
      <c r="F396" s="4" t="s">
        <v>1385</v>
      </c>
      <c r="G396" s="4">
        <v>1740.0</v>
      </c>
      <c r="L396" s="4">
        <v>0.0</v>
      </c>
      <c r="M396" s="4" t="s">
        <v>40</v>
      </c>
      <c r="N396" s="4" t="s">
        <v>99</v>
      </c>
      <c r="O396" s="4">
        <v>1.0</v>
      </c>
      <c r="P396" s="4" t="s">
        <v>1386</v>
      </c>
      <c r="Q396" s="4" t="b">
        <v>0</v>
      </c>
    </row>
    <row r="397">
      <c r="A397" s="4">
        <v>5950887.0</v>
      </c>
      <c r="B397" s="4" t="s">
        <v>91</v>
      </c>
      <c r="C397" s="4" t="s">
        <v>1387</v>
      </c>
      <c r="D397" s="4">
        <v>1.0385906E7</v>
      </c>
      <c r="E397" s="4" t="s">
        <v>1388</v>
      </c>
      <c r="F397" s="4" t="s">
        <v>1389</v>
      </c>
      <c r="G397" s="4">
        <v>1247.0</v>
      </c>
      <c r="H397" s="4">
        <v>3944390.0</v>
      </c>
      <c r="L397" s="4">
        <v>0.0</v>
      </c>
      <c r="M397" s="4" t="s">
        <v>40</v>
      </c>
      <c r="N397" s="4" t="s">
        <v>99</v>
      </c>
      <c r="O397" s="4">
        <v>1.0</v>
      </c>
      <c r="P397" s="4">
        <v>39990.0</v>
      </c>
      <c r="Q397" s="4" t="b">
        <v>0</v>
      </c>
    </row>
    <row r="398">
      <c r="A398" s="4">
        <v>7.7209214E7</v>
      </c>
      <c r="B398" s="4" t="s">
        <v>19</v>
      </c>
      <c r="C398" s="4" t="s">
        <v>1390</v>
      </c>
      <c r="D398" s="4">
        <v>8037686.0</v>
      </c>
      <c r="E398" s="4" t="s">
        <v>1391</v>
      </c>
      <c r="F398" s="4" t="s">
        <v>1392</v>
      </c>
      <c r="G398" s="4">
        <v>323.0</v>
      </c>
      <c r="H398" s="4">
        <v>5.8671101E7</v>
      </c>
      <c r="L398" s="4">
        <v>1.0</v>
      </c>
      <c r="M398" s="4" t="s">
        <v>40</v>
      </c>
      <c r="N398" s="4" t="s">
        <v>99</v>
      </c>
      <c r="O398" s="4">
        <v>1.0</v>
      </c>
      <c r="P398" s="4" t="s">
        <v>1393</v>
      </c>
      <c r="Q398" s="4" t="b">
        <v>0</v>
      </c>
    </row>
    <row r="399">
      <c r="A399" s="4">
        <v>7.7216476E7</v>
      </c>
      <c r="B399" s="4" t="s">
        <v>19</v>
      </c>
      <c r="C399" s="4" t="s">
        <v>1394</v>
      </c>
      <c r="D399" s="4">
        <v>239105.0</v>
      </c>
      <c r="E399" s="4" t="s">
        <v>1395</v>
      </c>
      <c r="F399" s="4" t="s">
        <v>1396</v>
      </c>
      <c r="G399" s="4">
        <v>377.0</v>
      </c>
      <c r="H399" s="4">
        <v>5.8671117E7</v>
      </c>
      <c r="L399" s="4">
        <v>1.0</v>
      </c>
      <c r="M399" s="4" t="s">
        <v>40</v>
      </c>
      <c r="N399" s="4" t="s">
        <v>99</v>
      </c>
      <c r="O399" s="4">
        <v>1.0</v>
      </c>
      <c r="P399" s="4" t="s">
        <v>1393</v>
      </c>
      <c r="Q399" s="4" t="b">
        <v>0</v>
      </c>
    </row>
    <row r="400">
      <c r="A400" s="4">
        <v>7.7204007E7</v>
      </c>
      <c r="B400" s="4" t="s">
        <v>19</v>
      </c>
      <c r="C400" s="4" t="s">
        <v>1397</v>
      </c>
      <c r="D400" s="4">
        <v>1.1251951E7</v>
      </c>
      <c r="E400" s="4" t="s">
        <v>1398</v>
      </c>
      <c r="F400" s="4" t="s">
        <v>1399</v>
      </c>
      <c r="G400" s="4">
        <v>506.0</v>
      </c>
      <c r="H400" s="4">
        <v>5.8639022E7</v>
      </c>
      <c r="L400" s="4">
        <v>0.0</v>
      </c>
      <c r="M400" s="4" t="s">
        <v>40</v>
      </c>
      <c r="N400" s="4" t="s">
        <v>99</v>
      </c>
      <c r="O400" s="4">
        <v>1.0</v>
      </c>
      <c r="P400" s="4" t="s">
        <v>1393</v>
      </c>
      <c r="Q400" s="4" t="b">
        <v>1</v>
      </c>
    </row>
    <row r="401">
      <c r="A401" s="4">
        <v>7.7221811E7</v>
      </c>
      <c r="B401" s="4" t="s">
        <v>19</v>
      </c>
      <c r="C401" s="4" t="s">
        <v>1400</v>
      </c>
      <c r="D401" s="4">
        <v>2230736.0</v>
      </c>
      <c r="E401" s="4" t="s">
        <v>1401</v>
      </c>
      <c r="F401" s="4" t="s">
        <v>1402</v>
      </c>
      <c r="G401" s="4">
        <v>515.0</v>
      </c>
      <c r="L401" s="4">
        <v>0.0</v>
      </c>
      <c r="M401" s="4" t="s">
        <v>40</v>
      </c>
      <c r="N401" s="4" t="s">
        <v>99</v>
      </c>
      <c r="O401" s="4">
        <v>1.0</v>
      </c>
      <c r="P401" s="4" t="s">
        <v>1393</v>
      </c>
      <c r="Q401" s="4" t="b">
        <v>0</v>
      </c>
    </row>
    <row r="402">
      <c r="A402" s="4">
        <v>7.7222711E7</v>
      </c>
      <c r="B402" s="4" t="s">
        <v>19</v>
      </c>
      <c r="C402" s="4" t="s">
        <v>1403</v>
      </c>
      <c r="D402" s="4">
        <v>120155.0</v>
      </c>
      <c r="E402" s="4" t="s">
        <v>1404</v>
      </c>
      <c r="F402" s="4" t="s">
        <v>1405</v>
      </c>
      <c r="G402" s="4">
        <v>557.0</v>
      </c>
      <c r="H402" s="4">
        <v>5.867103E7</v>
      </c>
      <c r="L402" s="4">
        <v>0.0</v>
      </c>
      <c r="M402" s="4" t="s">
        <v>40</v>
      </c>
      <c r="N402" s="4" t="s">
        <v>99</v>
      </c>
      <c r="O402" s="4">
        <v>1.0</v>
      </c>
      <c r="P402" s="4" t="s">
        <v>1393</v>
      </c>
      <c r="Q402" s="4" t="b">
        <v>0</v>
      </c>
    </row>
    <row r="403">
      <c r="A403" s="4">
        <v>7.7214569E7</v>
      </c>
      <c r="B403" s="4" t="s">
        <v>19</v>
      </c>
      <c r="C403" s="4" t="s">
        <v>1406</v>
      </c>
      <c r="D403" s="4">
        <v>5943406.0</v>
      </c>
      <c r="E403" s="4" t="s">
        <v>1407</v>
      </c>
      <c r="F403" s="4" t="s">
        <v>1408</v>
      </c>
      <c r="G403" s="4">
        <v>766.0</v>
      </c>
      <c r="L403" s="4">
        <v>0.0</v>
      </c>
      <c r="M403" s="4" t="s">
        <v>40</v>
      </c>
      <c r="N403" s="4" t="s">
        <v>99</v>
      </c>
      <c r="O403" s="4">
        <v>1.0</v>
      </c>
      <c r="P403" s="4" t="s">
        <v>1393</v>
      </c>
      <c r="Q403" s="4" t="b">
        <v>0</v>
      </c>
    </row>
    <row r="404">
      <c r="A404" s="4">
        <v>7.7223821E7</v>
      </c>
      <c r="B404" s="4" t="s">
        <v>19</v>
      </c>
      <c r="C404" s="4" t="s">
        <v>1409</v>
      </c>
      <c r="D404" s="4">
        <v>1309150.0</v>
      </c>
      <c r="E404" s="4" t="s">
        <v>1410</v>
      </c>
      <c r="F404" s="4" t="s">
        <v>1411</v>
      </c>
      <c r="G404" s="4">
        <v>850.0</v>
      </c>
      <c r="L404" s="4">
        <v>0.0</v>
      </c>
      <c r="M404" s="4" t="s">
        <v>40</v>
      </c>
      <c r="N404" s="4" t="s">
        <v>99</v>
      </c>
      <c r="O404" s="4">
        <v>1.0</v>
      </c>
      <c r="P404" s="4" t="s">
        <v>1393</v>
      </c>
      <c r="Q404" s="4" t="b">
        <v>0</v>
      </c>
    </row>
    <row r="405">
      <c r="A405" s="4">
        <v>7.720563E7</v>
      </c>
      <c r="B405" s="4" t="s">
        <v>19</v>
      </c>
      <c r="C405" s="4" t="s">
        <v>1412</v>
      </c>
      <c r="D405" s="4">
        <v>8195587.0</v>
      </c>
      <c r="E405" s="4" t="s">
        <v>1413</v>
      </c>
      <c r="F405" s="4" t="s">
        <v>1414</v>
      </c>
      <c r="G405" s="4">
        <v>969.0</v>
      </c>
      <c r="L405" s="4">
        <v>0.0</v>
      </c>
      <c r="M405" s="4" t="s">
        <v>40</v>
      </c>
      <c r="N405" s="4" t="s">
        <v>99</v>
      </c>
      <c r="O405" s="4">
        <v>1.0</v>
      </c>
      <c r="P405" s="4" t="s">
        <v>1393</v>
      </c>
      <c r="Q405" s="4" t="b">
        <v>0</v>
      </c>
    </row>
    <row r="406">
      <c r="A406" s="4">
        <v>7.7209366E7</v>
      </c>
      <c r="B406" s="4" t="s">
        <v>19</v>
      </c>
      <c r="C406" s="4" t="s">
        <v>1415</v>
      </c>
      <c r="D406" s="4" t="s">
        <v>1416</v>
      </c>
      <c r="E406" s="4" t="s">
        <v>1417</v>
      </c>
      <c r="F406" s="4" t="s">
        <v>1418</v>
      </c>
      <c r="G406" s="4">
        <v>1079.0</v>
      </c>
      <c r="L406" s="4">
        <v>0.0</v>
      </c>
      <c r="M406" s="4" t="s">
        <v>40</v>
      </c>
      <c r="N406" s="4" t="s">
        <v>99</v>
      </c>
      <c r="O406" s="4">
        <v>1.0</v>
      </c>
      <c r="P406" s="4" t="s">
        <v>1393</v>
      </c>
      <c r="Q406" s="4" t="b">
        <v>1</v>
      </c>
    </row>
    <row r="407">
      <c r="A407" s="4">
        <v>7.7217834E7</v>
      </c>
      <c r="B407" s="4" t="s">
        <v>19</v>
      </c>
      <c r="C407" s="4" t="s">
        <v>1419</v>
      </c>
      <c r="D407" s="4">
        <v>701638.0</v>
      </c>
      <c r="E407" s="4" t="s">
        <v>1420</v>
      </c>
      <c r="F407" s="4" t="s">
        <v>1421</v>
      </c>
      <c r="G407" s="4">
        <v>1215.0</v>
      </c>
      <c r="L407" s="4">
        <v>0.0</v>
      </c>
      <c r="M407" s="4" t="s">
        <v>40</v>
      </c>
      <c r="N407" s="4" t="s">
        <v>99</v>
      </c>
      <c r="O407" s="4">
        <v>1.0</v>
      </c>
      <c r="P407" s="4" t="s">
        <v>1393</v>
      </c>
      <c r="Q407" s="4" t="b">
        <v>0</v>
      </c>
    </row>
    <row r="408">
      <c r="A408" s="4">
        <v>7.7208985E7</v>
      </c>
      <c r="B408" s="4" t="s">
        <v>19</v>
      </c>
      <c r="C408" s="4" t="s">
        <v>1422</v>
      </c>
      <c r="D408" s="4">
        <v>5545632.0</v>
      </c>
      <c r="E408" s="4" t="s">
        <v>1423</v>
      </c>
      <c r="F408" s="4" t="s">
        <v>1424</v>
      </c>
      <c r="G408" s="4">
        <v>1340.0</v>
      </c>
      <c r="L408" s="4">
        <v>2.0</v>
      </c>
      <c r="M408" s="4" t="s">
        <v>40</v>
      </c>
      <c r="N408" s="4" t="s">
        <v>99</v>
      </c>
      <c r="O408" s="4">
        <v>1.0</v>
      </c>
      <c r="P408" s="4" t="s">
        <v>1393</v>
      </c>
      <c r="Q408" s="4" t="b">
        <v>0</v>
      </c>
    </row>
    <row r="409">
      <c r="A409" s="4">
        <v>7.7207156E7</v>
      </c>
      <c r="B409" s="4" t="s">
        <v>19</v>
      </c>
      <c r="C409" s="4" t="s">
        <v>1425</v>
      </c>
      <c r="D409" s="4">
        <v>2973096.0</v>
      </c>
      <c r="E409" s="4" t="s">
        <v>1426</v>
      </c>
      <c r="F409" s="4" t="s">
        <v>1427</v>
      </c>
      <c r="G409" s="4">
        <v>1361.0</v>
      </c>
      <c r="L409" s="4">
        <v>0.0</v>
      </c>
      <c r="M409" s="4" t="s">
        <v>40</v>
      </c>
      <c r="N409" s="4" t="s">
        <v>99</v>
      </c>
      <c r="O409" s="4">
        <v>1.0</v>
      </c>
      <c r="P409" s="4" t="s">
        <v>1393</v>
      </c>
      <c r="Q409" s="4" t="b">
        <v>0</v>
      </c>
    </row>
    <row r="410">
      <c r="A410" s="4">
        <v>7.7214009E7</v>
      </c>
      <c r="B410" s="4" t="s">
        <v>19</v>
      </c>
      <c r="C410" s="4" t="s">
        <v>1428</v>
      </c>
      <c r="D410" s="4">
        <v>5746352.0</v>
      </c>
      <c r="E410" s="4" t="s">
        <v>1429</v>
      </c>
      <c r="F410" s="4" t="s">
        <v>1430</v>
      </c>
      <c r="G410" s="4">
        <v>1654.0</v>
      </c>
      <c r="L410" s="4">
        <v>0.0</v>
      </c>
      <c r="M410" s="4" t="s">
        <v>40</v>
      </c>
      <c r="N410" s="4" t="s">
        <v>99</v>
      </c>
      <c r="O410" s="4">
        <v>1.0</v>
      </c>
      <c r="P410" s="4" t="s">
        <v>1393</v>
      </c>
      <c r="Q410" s="4" t="b">
        <v>1</v>
      </c>
    </row>
    <row r="411">
      <c r="A411" s="4">
        <v>7.7213718E7</v>
      </c>
      <c r="B411" s="4" t="s">
        <v>19</v>
      </c>
      <c r="C411" s="4" t="s">
        <v>1431</v>
      </c>
      <c r="D411" s="4">
        <v>1673280.0</v>
      </c>
      <c r="E411" s="4" t="s">
        <v>1432</v>
      </c>
      <c r="F411" s="4" t="s">
        <v>1433</v>
      </c>
      <c r="G411" s="4">
        <v>1719.0</v>
      </c>
      <c r="L411" s="4">
        <v>0.0</v>
      </c>
      <c r="M411" s="4" t="s">
        <v>40</v>
      </c>
      <c r="N411" s="4" t="s">
        <v>99</v>
      </c>
      <c r="O411" s="4">
        <v>1.0</v>
      </c>
      <c r="P411" s="4" t="s">
        <v>1393</v>
      </c>
      <c r="Q411" s="4" t="b">
        <v>0</v>
      </c>
    </row>
    <row r="412">
      <c r="A412" s="4">
        <v>7.7219318E7</v>
      </c>
      <c r="B412" s="4" t="s">
        <v>19</v>
      </c>
      <c r="C412" s="4" t="s">
        <v>1434</v>
      </c>
      <c r="D412" s="4">
        <v>5252453.0</v>
      </c>
      <c r="E412" s="4" t="s">
        <v>1435</v>
      </c>
      <c r="F412" s="4" t="s">
        <v>1436</v>
      </c>
      <c r="G412" s="4">
        <v>2013.0</v>
      </c>
      <c r="L412" s="4">
        <v>2.0</v>
      </c>
      <c r="M412" s="4" t="s">
        <v>40</v>
      </c>
      <c r="N412" s="4" t="s">
        <v>99</v>
      </c>
      <c r="O412" s="4">
        <v>1.0</v>
      </c>
      <c r="P412" s="4" t="s">
        <v>1393</v>
      </c>
      <c r="Q412" s="4" t="b">
        <v>0</v>
      </c>
    </row>
    <row r="413">
      <c r="A413" s="4">
        <v>7.7217471E7</v>
      </c>
      <c r="B413" s="4" t="s">
        <v>19</v>
      </c>
      <c r="C413" s="4" t="s">
        <v>1437</v>
      </c>
      <c r="D413" s="4">
        <v>7403533.0</v>
      </c>
      <c r="E413" s="4" t="s">
        <v>1438</v>
      </c>
      <c r="F413" s="4" t="s">
        <v>1439</v>
      </c>
      <c r="G413" s="4">
        <v>2851.0</v>
      </c>
      <c r="L413" s="4">
        <v>2.0</v>
      </c>
      <c r="M413" s="4" t="s">
        <v>40</v>
      </c>
      <c r="N413" s="4" t="s">
        <v>99</v>
      </c>
      <c r="O413" s="4">
        <v>1.0</v>
      </c>
      <c r="P413" s="4" t="s">
        <v>1393</v>
      </c>
      <c r="Q413" s="4" t="b">
        <v>0</v>
      </c>
    </row>
    <row r="414">
      <c r="A414" s="4">
        <v>7.720792E7</v>
      </c>
      <c r="B414" s="4" t="s">
        <v>19</v>
      </c>
      <c r="C414" s="4" t="s">
        <v>1440</v>
      </c>
      <c r="D414" s="4">
        <v>1.2567798E7</v>
      </c>
      <c r="E414" s="4" t="s">
        <v>1441</v>
      </c>
      <c r="F414" s="4" t="s">
        <v>1442</v>
      </c>
      <c r="G414" s="4">
        <v>3666.0</v>
      </c>
      <c r="L414" s="4">
        <v>1.0</v>
      </c>
      <c r="M414" s="4" t="s">
        <v>40</v>
      </c>
      <c r="N414" s="4" t="s">
        <v>99</v>
      </c>
      <c r="O414" s="4">
        <v>1.0</v>
      </c>
      <c r="P414" s="4" t="s">
        <v>1393</v>
      </c>
      <c r="Q414" s="4" t="b">
        <v>1</v>
      </c>
    </row>
    <row r="415">
      <c r="A415" s="4">
        <v>7.7208701E7</v>
      </c>
      <c r="B415" s="4" t="s">
        <v>19</v>
      </c>
      <c r="C415" s="4" t="s">
        <v>1443</v>
      </c>
      <c r="D415" s="4">
        <v>450066.0</v>
      </c>
      <c r="E415" s="4" t="s">
        <v>1444</v>
      </c>
      <c r="F415" s="4" t="s">
        <v>1445</v>
      </c>
      <c r="G415" s="4">
        <v>3959.0</v>
      </c>
      <c r="L415" s="4">
        <v>0.0</v>
      </c>
      <c r="M415" s="4" t="s">
        <v>40</v>
      </c>
      <c r="N415" s="4" t="s">
        <v>99</v>
      </c>
      <c r="O415" s="4">
        <v>1.0</v>
      </c>
      <c r="P415" s="4" t="s">
        <v>1393</v>
      </c>
      <c r="Q415" s="4" t="b">
        <v>0</v>
      </c>
    </row>
    <row r="416">
      <c r="A416" s="4">
        <v>7.7218138E7</v>
      </c>
      <c r="B416" s="4" t="s">
        <v>19</v>
      </c>
      <c r="C416" s="4" t="s">
        <v>1446</v>
      </c>
      <c r="D416" s="4" t="s">
        <v>1447</v>
      </c>
      <c r="E416" s="4" t="s">
        <v>1448</v>
      </c>
      <c r="F416" s="4" t="s">
        <v>1449</v>
      </c>
      <c r="G416" s="4">
        <v>4210.0</v>
      </c>
      <c r="L416" s="4">
        <v>0.0</v>
      </c>
      <c r="M416" s="4" t="s">
        <v>40</v>
      </c>
      <c r="N416" s="4" t="s">
        <v>99</v>
      </c>
      <c r="O416" s="4">
        <v>1.0</v>
      </c>
      <c r="P416" s="4" t="s">
        <v>1393</v>
      </c>
      <c r="Q416" s="4" t="b">
        <v>1</v>
      </c>
    </row>
    <row r="417">
      <c r="A417" s="4">
        <v>8839654.0</v>
      </c>
      <c r="B417" s="4" t="s">
        <v>1009</v>
      </c>
      <c r="C417" s="4" t="s">
        <v>1450</v>
      </c>
      <c r="D417" s="4">
        <v>7890140.0</v>
      </c>
      <c r="E417" s="4" t="s">
        <v>1451</v>
      </c>
      <c r="F417" s="4" t="s">
        <v>1452</v>
      </c>
      <c r="G417" s="4">
        <v>1145.0</v>
      </c>
      <c r="H417" s="4">
        <v>7619634.0</v>
      </c>
      <c r="I417" s="5">
        <v>46114.0</v>
      </c>
      <c r="J417" s="4">
        <v>1.0</v>
      </c>
      <c r="K417" s="4" t="s">
        <v>39</v>
      </c>
      <c r="L417" s="4">
        <v>1.0</v>
      </c>
      <c r="M417" s="4" t="s">
        <v>30</v>
      </c>
      <c r="N417" s="4" t="s">
        <v>137</v>
      </c>
      <c r="O417" s="4">
        <v>1.0</v>
      </c>
      <c r="P417" s="5">
        <v>46271.0</v>
      </c>
      <c r="Q417" s="4" t="b">
        <v>1</v>
      </c>
    </row>
    <row r="418">
      <c r="A418" s="4">
        <v>2.6626113E7</v>
      </c>
      <c r="B418" s="4" t="s">
        <v>33</v>
      </c>
      <c r="C418" s="4" t="s">
        <v>1453</v>
      </c>
      <c r="D418" s="4">
        <v>1.2764601E7</v>
      </c>
      <c r="E418" s="4" t="s">
        <v>1454</v>
      </c>
      <c r="F418" s="4" t="s">
        <v>1455</v>
      </c>
      <c r="G418" s="4">
        <v>1394.0</v>
      </c>
      <c r="H418" s="4">
        <v>1.662557E7</v>
      </c>
      <c r="I418" s="5">
        <v>46236.0</v>
      </c>
      <c r="J418" s="4">
        <v>1.0</v>
      </c>
      <c r="K418" s="4" t="s">
        <v>136</v>
      </c>
      <c r="L418" s="4">
        <v>0.0</v>
      </c>
      <c r="M418" s="4" t="s">
        <v>30</v>
      </c>
      <c r="N418" s="4" t="s">
        <v>1456</v>
      </c>
      <c r="O418" s="4">
        <v>1.0</v>
      </c>
      <c r="P418" s="5">
        <v>46271.0</v>
      </c>
      <c r="Q418" s="4" t="b">
        <v>1</v>
      </c>
    </row>
    <row r="419">
      <c r="A419" s="4">
        <v>2.6625213E7</v>
      </c>
      <c r="B419" s="4" t="s">
        <v>33</v>
      </c>
      <c r="C419" s="4" t="s">
        <v>1457</v>
      </c>
      <c r="D419" s="4">
        <v>1.2764161E7</v>
      </c>
      <c r="E419" s="4" t="s">
        <v>1458</v>
      </c>
      <c r="F419" s="4" t="s">
        <v>1459</v>
      </c>
      <c r="G419" s="4">
        <v>1419.0</v>
      </c>
      <c r="H419" s="4">
        <v>1.6625457E7</v>
      </c>
      <c r="I419" s="5">
        <v>46236.0</v>
      </c>
      <c r="J419" s="4">
        <v>1.0</v>
      </c>
      <c r="K419" s="4" t="s">
        <v>136</v>
      </c>
      <c r="L419" s="4">
        <v>0.0</v>
      </c>
      <c r="M419" s="4" t="s">
        <v>30</v>
      </c>
      <c r="N419" s="4" t="s">
        <v>1456</v>
      </c>
      <c r="O419" s="4">
        <v>1.0</v>
      </c>
      <c r="P419" s="5">
        <v>46271.0</v>
      </c>
      <c r="Q419" s="4" t="b">
        <v>1</v>
      </c>
    </row>
    <row r="420">
      <c r="A420" s="4">
        <v>2.6626981E7</v>
      </c>
      <c r="B420" s="4" t="s">
        <v>33</v>
      </c>
      <c r="C420" s="4" t="s">
        <v>1460</v>
      </c>
      <c r="D420" s="4">
        <v>1.2765005E7</v>
      </c>
      <c r="E420" s="4" t="s">
        <v>1461</v>
      </c>
      <c r="F420" s="4" t="s">
        <v>1462</v>
      </c>
      <c r="G420" s="4">
        <v>1614.0</v>
      </c>
      <c r="H420" s="4">
        <v>1.6625689E7</v>
      </c>
      <c r="I420" s="4">
        <v>4.0</v>
      </c>
      <c r="J420" s="4">
        <v>1.0</v>
      </c>
      <c r="K420" s="4" t="s">
        <v>136</v>
      </c>
      <c r="L420" s="4">
        <v>0.0</v>
      </c>
      <c r="M420" s="4" t="s">
        <v>30</v>
      </c>
      <c r="N420" s="4" t="s">
        <v>1456</v>
      </c>
      <c r="O420" s="4">
        <v>1.0</v>
      </c>
      <c r="P420" s="5">
        <v>46271.0</v>
      </c>
      <c r="Q420" s="4" t="b">
        <v>1</v>
      </c>
    </row>
    <row r="421">
      <c r="A421" s="4">
        <v>2.6624178E7</v>
      </c>
      <c r="B421" s="4" t="s">
        <v>33</v>
      </c>
      <c r="C421" s="4" t="s">
        <v>1463</v>
      </c>
      <c r="D421" s="4">
        <v>1.2763697E7</v>
      </c>
      <c r="E421" s="4" t="s">
        <v>1464</v>
      </c>
      <c r="F421" s="4" t="s">
        <v>1465</v>
      </c>
      <c r="G421" s="4">
        <v>1675.0</v>
      </c>
      <c r="H421" s="4">
        <v>1.6625751E7</v>
      </c>
      <c r="I421" s="5">
        <v>46116.0</v>
      </c>
      <c r="J421" s="4">
        <v>1.0</v>
      </c>
      <c r="K421" s="4" t="s">
        <v>136</v>
      </c>
      <c r="L421" s="4">
        <v>0.0</v>
      </c>
      <c r="M421" s="4" t="s">
        <v>30</v>
      </c>
      <c r="N421" s="4" t="s">
        <v>1456</v>
      </c>
      <c r="O421" s="4">
        <v>1.0</v>
      </c>
      <c r="P421" s="5">
        <v>46271.0</v>
      </c>
      <c r="Q421" s="4" t="b">
        <v>1</v>
      </c>
    </row>
    <row r="422">
      <c r="A422" s="4">
        <v>2.6626229E7</v>
      </c>
      <c r="B422" s="4" t="s">
        <v>33</v>
      </c>
      <c r="C422" s="4" t="s">
        <v>1466</v>
      </c>
      <c r="D422" s="4">
        <v>1.2764651E7</v>
      </c>
      <c r="E422" s="4" t="s">
        <v>1467</v>
      </c>
      <c r="F422" s="4" t="s">
        <v>1468</v>
      </c>
      <c r="G422" s="4">
        <v>2420.0</v>
      </c>
      <c r="H422" s="4">
        <v>1.6625597E7</v>
      </c>
      <c r="I422" s="5">
        <v>46182.0</v>
      </c>
      <c r="J422" s="4">
        <v>1.0</v>
      </c>
      <c r="K422" s="4" t="s">
        <v>136</v>
      </c>
      <c r="L422" s="4">
        <v>0.0</v>
      </c>
      <c r="M422" s="4" t="s">
        <v>30</v>
      </c>
      <c r="N422" s="4" t="s">
        <v>1456</v>
      </c>
      <c r="O422" s="4">
        <v>1.0</v>
      </c>
      <c r="P422" s="5">
        <v>46271.0</v>
      </c>
      <c r="Q422" s="4" t="b">
        <v>1</v>
      </c>
    </row>
    <row r="423">
      <c r="A423" s="4">
        <v>2.6626093E7</v>
      </c>
      <c r="B423" s="4" t="s">
        <v>33</v>
      </c>
      <c r="C423" s="4" t="s">
        <v>1469</v>
      </c>
      <c r="D423" s="4">
        <v>1.2764576E7</v>
      </c>
      <c r="E423" s="4" t="s">
        <v>1470</v>
      </c>
      <c r="F423" s="4" t="s">
        <v>1471</v>
      </c>
      <c r="G423" s="4">
        <v>3800.0</v>
      </c>
      <c r="H423" s="4">
        <v>1.6625566E7</v>
      </c>
      <c r="I423" s="5">
        <v>46252.0</v>
      </c>
      <c r="J423" s="4">
        <v>1.0</v>
      </c>
      <c r="K423" s="4" t="s">
        <v>136</v>
      </c>
      <c r="L423" s="4">
        <v>0.0</v>
      </c>
      <c r="M423" s="4" t="s">
        <v>30</v>
      </c>
      <c r="N423" s="4" t="s">
        <v>1456</v>
      </c>
      <c r="O423" s="4">
        <v>1.0</v>
      </c>
      <c r="P423" s="5">
        <v>46271.0</v>
      </c>
      <c r="Q423" s="4" t="b">
        <v>1</v>
      </c>
    </row>
    <row r="424">
      <c r="A424" s="4">
        <v>2.6626536E7</v>
      </c>
      <c r="B424" s="4" t="s">
        <v>33</v>
      </c>
      <c r="C424" s="4" t="s">
        <v>1472</v>
      </c>
      <c r="D424" s="4">
        <v>1.0406498E7</v>
      </c>
      <c r="E424" s="4" t="s">
        <v>1473</v>
      </c>
      <c r="F424" s="4" t="s">
        <v>1474</v>
      </c>
      <c r="G424" s="4">
        <v>3978.0</v>
      </c>
      <c r="H424" s="4">
        <v>1.6625641E7</v>
      </c>
      <c r="I424" s="5">
        <v>46138.0</v>
      </c>
      <c r="J424" s="4">
        <v>1.0</v>
      </c>
      <c r="K424" s="4" t="s">
        <v>136</v>
      </c>
      <c r="L424" s="4">
        <v>0.0</v>
      </c>
      <c r="M424" s="4" t="s">
        <v>30</v>
      </c>
      <c r="N424" s="4" t="s">
        <v>1456</v>
      </c>
      <c r="O424" s="4">
        <v>1.0</v>
      </c>
      <c r="P424" s="5">
        <v>46271.0</v>
      </c>
      <c r="Q424" s="4" t="b">
        <v>1</v>
      </c>
    </row>
    <row r="425">
      <c r="A425" s="4">
        <v>2.662589E7</v>
      </c>
      <c r="B425" s="4" t="s">
        <v>33</v>
      </c>
      <c r="C425" s="4" t="s">
        <v>1475</v>
      </c>
      <c r="D425" s="4">
        <v>1.2764493E7</v>
      </c>
      <c r="E425" s="4" t="s">
        <v>1476</v>
      </c>
      <c r="F425" s="4" t="s">
        <v>1477</v>
      </c>
      <c r="G425" s="4">
        <v>4443.0</v>
      </c>
      <c r="H425" s="4">
        <v>1.6625542E7</v>
      </c>
      <c r="I425" s="5">
        <v>46076.0</v>
      </c>
      <c r="J425" s="4">
        <v>1.0</v>
      </c>
      <c r="K425" s="4" t="s">
        <v>136</v>
      </c>
      <c r="L425" s="4">
        <v>0.0</v>
      </c>
      <c r="M425" s="4" t="s">
        <v>30</v>
      </c>
      <c r="N425" s="4" t="s">
        <v>1456</v>
      </c>
      <c r="O425" s="4">
        <v>1.0</v>
      </c>
      <c r="P425" s="5">
        <v>46271.0</v>
      </c>
      <c r="Q425" s="4" t="b">
        <v>1</v>
      </c>
    </row>
    <row r="426">
      <c r="A426" s="4">
        <v>2.6627052E7</v>
      </c>
      <c r="B426" s="4" t="s">
        <v>33</v>
      </c>
      <c r="C426" s="4" t="s">
        <v>1478</v>
      </c>
      <c r="D426" s="4">
        <v>6286213.0</v>
      </c>
      <c r="E426" s="4" t="s">
        <v>1479</v>
      </c>
      <c r="F426" s="4" t="s">
        <v>1480</v>
      </c>
      <c r="G426" s="4">
        <v>420.0</v>
      </c>
      <c r="H426" s="4">
        <v>3907656.0</v>
      </c>
      <c r="I426" s="5">
        <v>46270.0</v>
      </c>
      <c r="J426" s="4">
        <v>1.0</v>
      </c>
      <c r="K426" s="4" t="s">
        <v>39</v>
      </c>
      <c r="L426" s="4">
        <v>1.0</v>
      </c>
      <c r="M426" s="4" t="s">
        <v>30</v>
      </c>
      <c r="N426" s="4" t="s">
        <v>31</v>
      </c>
      <c r="O426" s="4">
        <v>1.0</v>
      </c>
      <c r="P426" s="5">
        <v>46285.0</v>
      </c>
      <c r="Q426" s="4" t="b">
        <v>0</v>
      </c>
    </row>
    <row r="427">
      <c r="A427" s="4">
        <v>2.6625294E7</v>
      </c>
      <c r="B427" s="4" t="s">
        <v>33</v>
      </c>
      <c r="C427" s="4" t="s">
        <v>1481</v>
      </c>
      <c r="D427" s="4" t="s">
        <v>1482</v>
      </c>
      <c r="E427" s="4" t="s">
        <v>1483</v>
      </c>
      <c r="F427" s="4" t="s">
        <v>1484</v>
      </c>
      <c r="G427" s="4">
        <v>1178.0</v>
      </c>
      <c r="L427" s="4">
        <v>0.0</v>
      </c>
      <c r="M427" s="4" t="s">
        <v>30</v>
      </c>
      <c r="N427" s="4" t="s">
        <v>31</v>
      </c>
      <c r="O427" s="4">
        <v>1.0</v>
      </c>
      <c r="P427" s="5">
        <v>46285.0</v>
      </c>
      <c r="Q427" s="4" t="b">
        <v>1</v>
      </c>
    </row>
    <row r="428">
      <c r="A428" s="4">
        <v>2.6623924E7</v>
      </c>
      <c r="B428" s="4" t="s">
        <v>33</v>
      </c>
      <c r="C428" s="4" t="s">
        <v>1485</v>
      </c>
      <c r="D428" s="4">
        <v>1.1414014E7</v>
      </c>
      <c r="E428" s="4" t="s">
        <v>1486</v>
      </c>
      <c r="F428" s="4" t="s">
        <v>1487</v>
      </c>
      <c r="G428" s="4">
        <v>2777.0</v>
      </c>
      <c r="L428" s="4">
        <v>0.0</v>
      </c>
      <c r="M428" s="4" t="s">
        <v>30</v>
      </c>
      <c r="N428" s="4" t="s">
        <v>31</v>
      </c>
      <c r="O428" s="4">
        <v>1.0</v>
      </c>
      <c r="P428" s="5">
        <v>46285.0</v>
      </c>
      <c r="Q428" s="4" t="b">
        <v>1</v>
      </c>
    </row>
    <row r="429">
      <c r="A429" s="4">
        <v>2.6625821E7</v>
      </c>
      <c r="B429" s="4" t="s">
        <v>33</v>
      </c>
      <c r="C429" s="4" t="s">
        <v>1488</v>
      </c>
      <c r="D429" s="4">
        <v>497417.0</v>
      </c>
      <c r="E429" s="4" t="s">
        <v>1489</v>
      </c>
      <c r="F429" s="4" t="s">
        <v>1490</v>
      </c>
      <c r="G429" s="4">
        <v>2916.0</v>
      </c>
      <c r="L429" s="4">
        <v>0.0</v>
      </c>
      <c r="M429" s="4" t="s">
        <v>30</v>
      </c>
      <c r="N429" s="4" t="s">
        <v>31</v>
      </c>
      <c r="O429" s="4">
        <v>1.0</v>
      </c>
      <c r="P429" s="5">
        <v>46285.0</v>
      </c>
      <c r="Q429" s="4" t="b">
        <v>1</v>
      </c>
    </row>
    <row r="430">
      <c r="A430" s="4">
        <v>2.6626938E7</v>
      </c>
      <c r="B430" s="4" t="s">
        <v>33</v>
      </c>
      <c r="C430" s="4" t="s">
        <v>1491</v>
      </c>
      <c r="D430" s="4" t="s">
        <v>1492</v>
      </c>
      <c r="E430" s="4" t="s">
        <v>1493</v>
      </c>
      <c r="F430" s="4" t="s">
        <v>1494</v>
      </c>
      <c r="G430" s="4">
        <v>3513.0</v>
      </c>
      <c r="L430" s="4">
        <v>0.0</v>
      </c>
      <c r="M430" s="4" t="s">
        <v>30</v>
      </c>
      <c r="N430" s="4" t="s">
        <v>31</v>
      </c>
      <c r="O430" s="4">
        <v>1.0</v>
      </c>
      <c r="P430" s="5">
        <v>46285.0</v>
      </c>
      <c r="Q430" s="4" t="b">
        <v>1</v>
      </c>
    </row>
    <row r="431">
      <c r="A431" s="4">
        <v>2.6625763E7</v>
      </c>
      <c r="B431" s="4" t="s">
        <v>33</v>
      </c>
      <c r="C431" s="4" t="s">
        <v>1495</v>
      </c>
      <c r="D431" s="4" t="s">
        <v>1496</v>
      </c>
      <c r="E431" s="4" t="s">
        <v>1497</v>
      </c>
      <c r="F431" s="4" t="s">
        <v>1498</v>
      </c>
      <c r="G431" s="4">
        <v>3561.0</v>
      </c>
      <c r="L431" s="4">
        <v>0.0</v>
      </c>
      <c r="M431" s="4" t="s">
        <v>30</v>
      </c>
      <c r="N431" s="4" t="s">
        <v>31</v>
      </c>
      <c r="O431" s="4">
        <v>1.0</v>
      </c>
      <c r="P431" s="5">
        <v>46285.0</v>
      </c>
      <c r="Q431" s="4" t="b">
        <v>1</v>
      </c>
    </row>
    <row r="432">
      <c r="A432" s="4">
        <v>2.6623749E7</v>
      </c>
      <c r="B432" s="4" t="s">
        <v>33</v>
      </c>
      <c r="C432" s="4" t="s">
        <v>1499</v>
      </c>
      <c r="D432" s="4">
        <v>6380976.0</v>
      </c>
      <c r="E432" s="4" t="s">
        <v>1500</v>
      </c>
      <c r="F432" s="4" t="s">
        <v>1501</v>
      </c>
      <c r="G432" s="4">
        <v>4577.0</v>
      </c>
      <c r="H432" s="4">
        <v>3895672.0</v>
      </c>
      <c r="I432" s="6">
        <v>1.514117682E9</v>
      </c>
      <c r="J432" s="4">
        <v>2.0</v>
      </c>
      <c r="K432" s="4" t="s">
        <v>729</v>
      </c>
      <c r="L432" s="4">
        <v>0.0</v>
      </c>
      <c r="M432" s="4" t="s">
        <v>30</v>
      </c>
      <c r="N432" s="4" t="s">
        <v>31</v>
      </c>
      <c r="O432" s="4">
        <v>1.0</v>
      </c>
      <c r="P432" s="5">
        <v>46285.0</v>
      </c>
      <c r="Q432" s="4" t="b">
        <v>0</v>
      </c>
    </row>
    <row r="433">
      <c r="A433" s="4">
        <v>8839699.0</v>
      </c>
      <c r="B433" s="4" t="s">
        <v>1009</v>
      </c>
      <c r="C433" s="4" t="s">
        <v>1502</v>
      </c>
      <c r="D433" s="4">
        <v>1082371.0</v>
      </c>
      <c r="E433" s="4" t="s">
        <v>1503</v>
      </c>
      <c r="F433" s="4" t="s">
        <v>1504</v>
      </c>
      <c r="G433" s="4">
        <v>1053.0</v>
      </c>
      <c r="L433" s="4">
        <v>1.0</v>
      </c>
      <c r="M433" s="4" t="s">
        <v>40</v>
      </c>
      <c r="N433" s="4" t="s">
        <v>99</v>
      </c>
      <c r="O433" s="4">
        <v>1.0</v>
      </c>
      <c r="P433" s="4" t="s">
        <v>1505</v>
      </c>
      <c r="Q433" s="4" t="b">
        <v>0</v>
      </c>
    </row>
    <row r="434">
      <c r="A434" s="4">
        <v>1.2208989E7</v>
      </c>
      <c r="B434" s="4" t="s">
        <v>1059</v>
      </c>
      <c r="C434" s="4" t="s">
        <v>1506</v>
      </c>
      <c r="D434" s="4" t="s">
        <v>1507</v>
      </c>
      <c r="E434" s="4" t="s">
        <v>1508</v>
      </c>
      <c r="F434" s="4" t="s">
        <v>1509</v>
      </c>
      <c r="G434" s="4">
        <v>554.0</v>
      </c>
      <c r="L434" s="4">
        <v>0.0</v>
      </c>
      <c r="M434" s="4" t="s">
        <v>40</v>
      </c>
      <c r="N434" s="4" t="s">
        <v>41</v>
      </c>
      <c r="O434" s="4">
        <v>1.0</v>
      </c>
      <c r="P434" s="4" t="s">
        <v>1510</v>
      </c>
      <c r="Q434" s="4" t="b">
        <v>1</v>
      </c>
    </row>
    <row r="435">
      <c r="A435" s="4">
        <v>1.2208479E7</v>
      </c>
      <c r="B435" s="4" t="s">
        <v>1059</v>
      </c>
      <c r="C435" s="4" t="s">
        <v>1511</v>
      </c>
      <c r="D435" s="4">
        <v>1.2240722E7</v>
      </c>
      <c r="E435" s="4" t="s">
        <v>1512</v>
      </c>
      <c r="F435" s="4" t="s">
        <v>1513</v>
      </c>
      <c r="G435" s="4">
        <v>7254.0</v>
      </c>
      <c r="H435" s="4">
        <v>1.0100374E7</v>
      </c>
      <c r="I435" s="4" t="s">
        <v>1514</v>
      </c>
      <c r="J435" s="4">
        <v>1.0</v>
      </c>
      <c r="K435" s="4" t="s">
        <v>39</v>
      </c>
      <c r="L435" s="4">
        <v>0.0</v>
      </c>
      <c r="M435" s="4" t="s">
        <v>40</v>
      </c>
      <c r="N435" s="4" t="s">
        <v>41</v>
      </c>
      <c r="O435" s="4">
        <v>1.0</v>
      </c>
      <c r="P435" s="4" t="s">
        <v>1510</v>
      </c>
      <c r="Q435" s="4" t="b">
        <v>1</v>
      </c>
    </row>
    <row r="436">
      <c r="A436" s="4">
        <v>8840058.0</v>
      </c>
      <c r="B436" s="4" t="s">
        <v>1009</v>
      </c>
      <c r="C436" s="4" t="s">
        <v>1515</v>
      </c>
      <c r="D436" s="4">
        <v>7033851.0</v>
      </c>
      <c r="E436" s="4" t="s">
        <v>1516</v>
      </c>
      <c r="F436" s="4" t="s">
        <v>1517</v>
      </c>
      <c r="G436" s="4">
        <v>961.0</v>
      </c>
      <c r="L436" s="4">
        <v>4.0</v>
      </c>
      <c r="M436" s="4" t="s">
        <v>40</v>
      </c>
      <c r="N436" s="4" t="s">
        <v>41</v>
      </c>
      <c r="O436" s="4">
        <v>1.0</v>
      </c>
      <c r="P436" s="5">
        <v>46294.0</v>
      </c>
      <c r="Q436" s="4" t="b">
        <v>0</v>
      </c>
    </row>
    <row r="437">
      <c r="A437" s="4">
        <v>8839623.0</v>
      </c>
      <c r="B437" s="4" t="s">
        <v>1009</v>
      </c>
      <c r="C437" s="4" t="s">
        <v>1518</v>
      </c>
      <c r="D437" s="4">
        <v>1.0252213E7</v>
      </c>
      <c r="E437" s="4" t="s">
        <v>1519</v>
      </c>
      <c r="F437" s="4" t="s">
        <v>1520</v>
      </c>
      <c r="G437" s="4">
        <v>1005.0</v>
      </c>
      <c r="L437" s="4">
        <v>0.0</v>
      </c>
      <c r="M437" s="4" t="s">
        <v>40</v>
      </c>
      <c r="N437" s="4" t="s">
        <v>41</v>
      </c>
      <c r="O437" s="4">
        <v>1.0</v>
      </c>
      <c r="P437" s="5">
        <v>46294.0</v>
      </c>
      <c r="Q437" s="4" t="b">
        <v>0</v>
      </c>
    </row>
    <row r="438">
      <c r="A438" s="4">
        <v>5950389.0</v>
      </c>
      <c r="B438" s="4" t="s">
        <v>91</v>
      </c>
      <c r="C438" s="4" t="s">
        <v>1521</v>
      </c>
      <c r="D438" s="4">
        <v>7511615.0</v>
      </c>
      <c r="E438" s="4" t="s">
        <v>1522</v>
      </c>
      <c r="F438" s="4" t="s">
        <v>1523</v>
      </c>
      <c r="G438" s="4">
        <v>1634.0</v>
      </c>
      <c r="H438" s="4">
        <v>3944257.0</v>
      </c>
      <c r="I438" s="6">
        <v>5.53761792E8</v>
      </c>
      <c r="J438" s="4">
        <v>1.0</v>
      </c>
      <c r="K438" s="4" t="s">
        <v>39</v>
      </c>
      <c r="L438" s="4">
        <v>0.0</v>
      </c>
      <c r="M438" s="4" t="s">
        <v>30</v>
      </c>
      <c r="N438" s="4" t="s">
        <v>31</v>
      </c>
      <c r="O438" s="4">
        <v>1.0</v>
      </c>
      <c r="P438" s="4">
        <v>1390.0</v>
      </c>
      <c r="Q438" s="4" t="b">
        <v>1</v>
      </c>
    </row>
    <row r="439">
      <c r="A439" s="4">
        <v>7.7221205E7</v>
      </c>
      <c r="B439" s="4" t="s">
        <v>19</v>
      </c>
      <c r="C439" s="4" t="s">
        <v>1524</v>
      </c>
      <c r="D439" s="4">
        <v>1.0575255E7</v>
      </c>
      <c r="E439" s="4" t="s">
        <v>1525</v>
      </c>
      <c r="F439" s="4" t="s">
        <v>1526</v>
      </c>
      <c r="G439" s="4">
        <v>116.0</v>
      </c>
      <c r="H439" s="4">
        <v>5.8670821E7</v>
      </c>
      <c r="L439" s="4">
        <v>0.0</v>
      </c>
      <c r="M439" s="4" t="s">
        <v>40</v>
      </c>
      <c r="N439" s="4" t="s">
        <v>41</v>
      </c>
      <c r="O439" s="4">
        <v>1.0</v>
      </c>
      <c r="P439" s="4" t="s">
        <v>32</v>
      </c>
      <c r="Q439" s="4" t="b">
        <v>1</v>
      </c>
    </row>
    <row r="440">
      <c r="A440" s="4">
        <v>7.7220369E7</v>
      </c>
      <c r="B440" s="4" t="s">
        <v>19</v>
      </c>
      <c r="C440" s="4" t="s">
        <v>1527</v>
      </c>
      <c r="D440" s="4" t="s">
        <v>1528</v>
      </c>
      <c r="E440" s="4" t="s">
        <v>1529</v>
      </c>
      <c r="F440" s="4" t="s">
        <v>1530</v>
      </c>
      <c r="G440" s="4">
        <v>137.0</v>
      </c>
      <c r="L440" s="4">
        <v>2.0</v>
      </c>
      <c r="M440" s="4" t="s">
        <v>40</v>
      </c>
      <c r="N440" s="4" t="s">
        <v>41</v>
      </c>
      <c r="O440" s="4">
        <v>1.0</v>
      </c>
      <c r="P440" s="4" t="s">
        <v>32</v>
      </c>
      <c r="Q440" s="4" t="b">
        <v>1</v>
      </c>
    </row>
    <row r="441">
      <c r="A441" s="4">
        <v>7.720791E7</v>
      </c>
      <c r="B441" s="4" t="s">
        <v>19</v>
      </c>
      <c r="C441" s="4" t="s">
        <v>1531</v>
      </c>
      <c r="D441" s="4" t="s">
        <v>1532</v>
      </c>
      <c r="E441" s="4" t="s">
        <v>1533</v>
      </c>
      <c r="F441" s="4" t="s">
        <v>1534</v>
      </c>
      <c r="G441" s="4">
        <v>234.0</v>
      </c>
      <c r="L441" s="4">
        <v>0.0</v>
      </c>
      <c r="M441" s="4" t="s">
        <v>40</v>
      </c>
      <c r="N441" s="4" t="s">
        <v>41</v>
      </c>
      <c r="O441" s="4">
        <v>1.0</v>
      </c>
      <c r="P441" s="4" t="s">
        <v>32</v>
      </c>
      <c r="Q441" s="4" t="b">
        <v>1</v>
      </c>
    </row>
    <row r="442">
      <c r="A442" s="4">
        <v>7.7222016E7</v>
      </c>
      <c r="B442" s="4" t="s">
        <v>19</v>
      </c>
      <c r="C442" s="4" t="s">
        <v>1535</v>
      </c>
      <c r="D442" s="4">
        <v>8937630.0</v>
      </c>
      <c r="E442" s="4" t="s">
        <v>1536</v>
      </c>
      <c r="F442" s="4" t="s">
        <v>1537</v>
      </c>
      <c r="G442" s="4">
        <v>243.0</v>
      </c>
      <c r="H442" s="4">
        <v>5.867065E7</v>
      </c>
      <c r="L442" s="4">
        <v>0.0</v>
      </c>
      <c r="M442" s="4" t="s">
        <v>40</v>
      </c>
      <c r="N442" s="4" t="s">
        <v>41</v>
      </c>
      <c r="O442" s="4">
        <v>1.0</v>
      </c>
      <c r="P442" s="4" t="s">
        <v>32</v>
      </c>
      <c r="Q442" s="4" t="b">
        <v>1</v>
      </c>
    </row>
    <row r="443">
      <c r="A443" s="4">
        <v>7.7216485E7</v>
      </c>
      <c r="B443" s="4" t="s">
        <v>19</v>
      </c>
      <c r="C443" s="4" t="s">
        <v>1538</v>
      </c>
      <c r="D443" s="4" t="s">
        <v>1539</v>
      </c>
      <c r="E443" s="4" t="s">
        <v>1540</v>
      </c>
      <c r="F443" s="4" t="s">
        <v>1541</v>
      </c>
      <c r="G443" s="4">
        <v>351.0</v>
      </c>
      <c r="L443" s="4">
        <v>0.0</v>
      </c>
      <c r="M443" s="4" t="s">
        <v>40</v>
      </c>
      <c r="N443" s="4" t="s">
        <v>41</v>
      </c>
      <c r="O443" s="4">
        <v>1.0</v>
      </c>
      <c r="P443" s="4" t="s">
        <v>32</v>
      </c>
      <c r="Q443" s="4" t="b">
        <v>1</v>
      </c>
    </row>
    <row r="444">
      <c r="A444" s="4">
        <v>7.7214126E7</v>
      </c>
      <c r="B444" s="4" t="s">
        <v>19</v>
      </c>
      <c r="C444" s="4" t="s">
        <v>1542</v>
      </c>
      <c r="D444" s="4" t="s">
        <v>1543</v>
      </c>
      <c r="E444" s="4" t="s">
        <v>1544</v>
      </c>
      <c r="F444" s="4" t="s">
        <v>1545</v>
      </c>
      <c r="G444" s="4">
        <v>479.0</v>
      </c>
      <c r="L444" s="4">
        <v>0.0</v>
      </c>
      <c r="M444" s="4" t="s">
        <v>40</v>
      </c>
      <c r="N444" s="4" t="s">
        <v>41</v>
      </c>
      <c r="O444" s="4">
        <v>1.0</v>
      </c>
      <c r="P444" s="4" t="s">
        <v>32</v>
      </c>
      <c r="Q444" s="4" t="b">
        <v>1</v>
      </c>
    </row>
    <row r="445">
      <c r="A445" s="4">
        <v>7.7213819E7</v>
      </c>
      <c r="B445" s="4" t="s">
        <v>19</v>
      </c>
      <c r="C445" s="4" t="s">
        <v>1546</v>
      </c>
      <c r="D445" s="4" t="s">
        <v>1547</v>
      </c>
      <c r="E445" s="4" t="s">
        <v>1548</v>
      </c>
      <c r="F445" s="4" t="s">
        <v>1549</v>
      </c>
      <c r="G445" s="4">
        <v>509.0</v>
      </c>
      <c r="H445" s="4">
        <v>3901728.0</v>
      </c>
      <c r="I445" s="4" t="s">
        <v>109</v>
      </c>
      <c r="J445" s="4">
        <v>1.0</v>
      </c>
      <c r="K445" s="4" t="s">
        <v>39</v>
      </c>
      <c r="L445" s="4">
        <v>4.0</v>
      </c>
      <c r="M445" s="4" t="s">
        <v>40</v>
      </c>
      <c r="N445" s="4" t="s">
        <v>41</v>
      </c>
      <c r="O445" s="4">
        <v>1.0</v>
      </c>
      <c r="P445" s="4" t="s">
        <v>32</v>
      </c>
      <c r="Q445" s="4" t="b">
        <v>1</v>
      </c>
    </row>
    <row r="446">
      <c r="A446" s="4">
        <v>7.7215579E7</v>
      </c>
      <c r="B446" s="4" t="s">
        <v>19</v>
      </c>
      <c r="C446" s="4" t="s">
        <v>1550</v>
      </c>
      <c r="D446" s="4">
        <v>2491390.0</v>
      </c>
      <c r="E446" s="4" t="s">
        <v>1551</v>
      </c>
      <c r="F446" s="4" t="s">
        <v>1552</v>
      </c>
      <c r="G446" s="4">
        <v>559.0</v>
      </c>
      <c r="L446" s="4">
        <v>4.0</v>
      </c>
      <c r="M446" s="4" t="s">
        <v>40</v>
      </c>
      <c r="N446" s="4" t="s">
        <v>41</v>
      </c>
      <c r="O446" s="4">
        <v>1.0</v>
      </c>
      <c r="P446" s="4" t="s">
        <v>32</v>
      </c>
      <c r="Q446" s="4" t="b">
        <v>0</v>
      </c>
    </row>
    <row r="447">
      <c r="A447" s="4">
        <v>7.7223306E7</v>
      </c>
      <c r="B447" s="4" t="s">
        <v>19</v>
      </c>
      <c r="C447" s="4" t="s">
        <v>1553</v>
      </c>
      <c r="D447" s="4" t="s">
        <v>1554</v>
      </c>
      <c r="E447" s="4" t="s">
        <v>1555</v>
      </c>
      <c r="F447" s="4" t="s">
        <v>1556</v>
      </c>
      <c r="G447" s="4">
        <v>664.0</v>
      </c>
      <c r="L447" s="4">
        <v>0.0</v>
      </c>
      <c r="M447" s="4" t="s">
        <v>40</v>
      </c>
      <c r="N447" s="4" t="s">
        <v>41</v>
      </c>
      <c r="O447" s="4">
        <v>1.0</v>
      </c>
      <c r="P447" s="4" t="s">
        <v>32</v>
      </c>
      <c r="Q447" s="4" t="b">
        <v>1</v>
      </c>
    </row>
    <row r="448">
      <c r="A448" s="4">
        <v>7.7218425E7</v>
      </c>
      <c r="B448" s="4" t="s">
        <v>19</v>
      </c>
      <c r="C448" s="4" t="s">
        <v>1557</v>
      </c>
      <c r="D448" s="4" t="s">
        <v>1558</v>
      </c>
      <c r="E448" s="4" t="s">
        <v>1559</v>
      </c>
      <c r="F448" s="4" t="s">
        <v>1560</v>
      </c>
      <c r="G448" s="4">
        <v>689.0</v>
      </c>
      <c r="L448" s="4">
        <v>4.0</v>
      </c>
      <c r="M448" s="4" t="s">
        <v>40</v>
      </c>
      <c r="N448" s="4" t="s">
        <v>41</v>
      </c>
      <c r="O448" s="4">
        <v>1.0</v>
      </c>
      <c r="P448" s="4" t="s">
        <v>32</v>
      </c>
      <c r="Q448" s="4" t="b">
        <v>1</v>
      </c>
    </row>
    <row r="449">
      <c r="A449" s="4">
        <v>7.7209685E7</v>
      </c>
      <c r="B449" s="4" t="s">
        <v>19</v>
      </c>
      <c r="C449" s="4" t="s">
        <v>1561</v>
      </c>
      <c r="D449" s="4" t="s">
        <v>1562</v>
      </c>
      <c r="E449" s="4" t="s">
        <v>1563</v>
      </c>
      <c r="F449" s="4" t="s">
        <v>1564</v>
      </c>
      <c r="G449" s="4">
        <v>731.0</v>
      </c>
      <c r="L449" s="4">
        <v>0.0</v>
      </c>
      <c r="M449" s="4" t="s">
        <v>40</v>
      </c>
      <c r="N449" s="4" t="s">
        <v>41</v>
      </c>
      <c r="O449" s="4">
        <v>1.0</v>
      </c>
      <c r="P449" s="4" t="s">
        <v>32</v>
      </c>
      <c r="Q449" s="4" t="b">
        <v>1</v>
      </c>
    </row>
    <row r="450">
      <c r="A450" s="4">
        <v>7.7220044E7</v>
      </c>
      <c r="B450" s="4" t="s">
        <v>19</v>
      </c>
      <c r="C450" s="4" t="s">
        <v>1565</v>
      </c>
      <c r="D450" s="4" t="s">
        <v>1566</v>
      </c>
      <c r="E450" s="4" t="s">
        <v>1567</v>
      </c>
      <c r="F450" s="4" t="s">
        <v>1568</v>
      </c>
      <c r="G450" s="4">
        <v>746.0</v>
      </c>
      <c r="L450" s="4">
        <v>0.0</v>
      </c>
      <c r="M450" s="4" t="s">
        <v>40</v>
      </c>
      <c r="N450" s="4" t="s">
        <v>41</v>
      </c>
      <c r="O450" s="4">
        <v>1.0</v>
      </c>
      <c r="P450" s="4" t="s">
        <v>32</v>
      </c>
      <c r="Q450" s="4" t="b">
        <v>1</v>
      </c>
    </row>
    <row r="451">
      <c r="A451" s="4">
        <v>7.7216574E7</v>
      </c>
      <c r="B451" s="4" t="s">
        <v>19</v>
      </c>
      <c r="C451" s="4" t="s">
        <v>1550</v>
      </c>
      <c r="D451" s="4">
        <v>2491390.0</v>
      </c>
      <c r="E451" s="4" t="s">
        <v>1569</v>
      </c>
      <c r="F451" s="4" t="s">
        <v>1570</v>
      </c>
      <c r="G451" s="4">
        <v>776.0</v>
      </c>
      <c r="L451" s="4">
        <v>4.0</v>
      </c>
      <c r="M451" s="4" t="s">
        <v>40</v>
      </c>
      <c r="N451" s="4" t="s">
        <v>41</v>
      </c>
      <c r="O451" s="4">
        <v>1.0</v>
      </c>
      <c r="P451" s="4" t="s">
        <v>32</v>
      </c>
      <c r="Q451" s="4" t="b">
        <v>0</v>
      </c>
    </row>
    <row r="452">
      <c r="A452" s="4">
        <v>7.7210352E7</v>
      </c>
      <c r="B452" s="4" t="s">
        <v>19</v>
      </c>
      <c r="C452" s="4" t="s">
        <v>1571</v>
      </c>
      <c r="D452" s="4">
        <v>5934787.0</v>
      </c>
      <c r="E452" s="4" t="s">
        <v>1572</v>
      </c>
      <c r="F452" s="4" t="s">
        <v>1573</v>
      </c>
      <c r="G452" s="4">
        <v>800.0</v>
      </c>
      <c r="L452" s="4">
        <v>0.0</v>
      </c>
      <c r="M452" s="4" t="s">
        <v>40</v>
      </c>
      <c r="N452" s="4" t="s">
        <v>41</v>
      </c>
      <c r="O452" s="4">
        <v>1.0</v>
      </c>
      <c r="P452" s="4" t="s">
        <v>32</v>
      </c>
      <c r="Q452" s="4" t="b">
        <v>0</v>
      </c>
    </row>
    <row r="453">
      <c r="A453" s="4">
        <v>7.7209747E7</v>
      </c>
      <c r="B453" s="4" t="s">
        <v>19</v>
      </c>
      <c r="C453" s="4" t="s">
        <v>1574</v>
      </c>
      <c r="D453" s="4" t="s">
        <v>1575</v>
      </c>
      <c r="E453" s="4" t="s">
        <v>1576</v>
      </c>
      <c r="F453" s="4" t="s">
        <v>1577</v>
      </c>
      <c r="G453" s="4">
        <v>821.0</v>
      </c>
      <c r="L453" s="4">
        <v>3.0</v>
      </c>
      <c r="M453" s="4" t="s">
        <v>40</v>
      </c>
      <c r="N453" s="4" t="s">
        <v>41</v>
      </c>
      <c r="O453" s="4">
        <v>1.0</v>
      </c>
      <c r="P453" s="4" t="s">
        <v>32</v>
      </c>
      <c r="Q453" s="4" t="b">
        <v>1</v>
      </c>
    </row>
    <row r="454">
      <c r="A454" s="4">
        <v>7.7221615E7</v>
      </c>
      <c r="B454" s="4" t="s">
        <v>19</v>
      </c>
      <c r="C454" s="4" t="s">
        <v>1578</v>
      </c>
      <c r="D454" s="4" t="s">
        <v>1579</v>
      </c>
      <c r="E454" s="4" t="s">
        <v>1580</v>
      </c>
      <c r="F454" s="4" t="s">
        <v>1581</v>
      </c>
      <c r="G454" s="4">
        <v>905.0</v>
      </c>
      <c r="L454" s="4">
        <v>0.0</v>
      </c>
      <c r="M454" s="4" t="s">
        <v>40</v>
      </c>
      <c r="N454" s="4" t="s">
        <v>41</v>
      </c>
      <c r="O454" s="4">
        <v>1.0</v>
      </c>
      <c r="P454" s="4" t="s">
        <v>32</v>
      </c>
      <c r="Q454" s="4" t="b">
        <v>1</v>
      </c>
    </row>
    <row r="455">
      <c r="A455" s="4">
        <v>7.721755E7</v>
      </c>
      <c r="B455" s="4" t="s">
        <v>19</v>
      </c>
      <c r="C455" s="4" t="s">
        <v>1582</v>
      </c>
      <c r="D455" s="4">
        <v>8691454.0</v>
      </c>
      <c r="E455" s="4" t="s">
        <v>1583</v>
      </c>
      <c r="F455" s="4" t="s">
        <v>1584</v>
      </c>
      <c r="G455" s="4">
        <v>918.0</v>
      </c>
      <c r="L455" s="4">
        <v>2.0</v>
      </c>
      <c r="M455" s="4" t="s">
        <v>40</v>
      </c>
      <c r="N455" s="4" t="s">
        <v>41</v>
      </c>
      <c r="O455" s="4">
        <v>1.0</v>
      </c>
      <c r="P455" s="4" t="s">
        <v>32</v>
      </c>
      <c r="Q455" s="4" t="b">
        <v>0</v>
      </c>
    </row>
    <row r="456">
      <c r="A456" s="4">
        <v>7.7209713E7</v>
      </c>
      <c r="B456" s="4" t="s">
        <v>19</v>
      </c>
      <c r="C456" s="4" t="s">
        <v>1585</v>
      </c>
      <c r="D456" s="4" t="s">
        <v>1586</v>
      </c>
      <c r="E456" s="4" t="s">
        <v>1587</v>
      </c>
      <c r="F456" s="4" t="s">
        <v>1588</v>
      </c>
      <c r="G456" s="4">
        <v>936.0</v>
      </c>
      <c r="L456" s="4">
        <v>1.0</v>
      </c>
      <c r="M456" s="4" t="s">
        <v>40</v>
      </c>
      <c r="N456" s="4" t="s">
        <v>41</v>
      </c>
      <c r="O456" s="4">
        <v>1.0</v>
      </c>
      <c r="P456" s="4" t="s">
        <v>32</v>
      </c>
      <c r="Q456" s="4" t="b">
        <v>1</v>
      </c>
    </row>
    <row r="457">
      <c r="A457" s="4">
        <v>7.721899E7</v>
      </c>
      <c r="B457" s="4" t="s">
        <v>19</v>
      </c>
      <c r="C457" s="4" t="s">
        <v>1589</v>
      </c>
      <c r="D457" s="4" t="s">
        <v>1590</v>
      </c>
      <c r="E457" s="4" t="s">
        <v>1591</v>
      </c>
      <c r="F457" s="4" t="s">
        <v>1592</v>
      </c>
      <c r="G457" s="4">
        <v>937.0</v>
      </c>
      <c r="L457" s="4">
        <v>0.0</v>
      </c>
      <c r="M457" s="4" t="s">
        <v>40</v>
      </c>
      <c r="N457" s="4" t="s">
        <v>41</v>
      </c>
      <c r="O457" s="4">
        <v>1.0</v>
      </c>
      <c r="P457" s="4" t="s">
        <v>32</v>
      </c>
      <c r="Q457" s="4" t="b">
        <v>1</v>
      </c>
    </row>
    <row r="458">
      <c r="A458" s="4">
        <v>7.7217401E7</v>
      </c>
      <c r="B458" s="4" t="s">
        <v>19</v>
      </c>
      <c r="C458" s="4" t="s">
        <v>1593</v>
      </c>
      <c r="D458" s="4" t="s">
        <v>1594</v>
      </c>
      <c r="E458" s="4" t="s">
        <v>1595</v>
      </c>
      <c r="F458" s="4" t="s">
        <v>1596</v>
      </c>
      <c r="G458" s="4">
        <v>980.0</v>
      </c>
      <c r="L458" s="4">
        <v>0.0</v>
      </c>
      <c r="M458" s="4" t="s">
        <v>40</v>
      </c>
      <c r="N458" s="4" t="s">
        <v>41</v>
      </c>
      <c r="O458" s="4">
        <v>1.0</v>
      </c>
      <c r="P458" s="4" t="s">
        <v>32</v>
      </c>
      <c r="Q458" s="4" t="b">
        <v>1</v>
      </c>
    </row>
    <row r="459">
      <c r="A459" s="4">
        <v>7.721263E7</v>
      </c>
      <c r="B459" s="4" t="s">
        <v>19</v>
      </c>
      <c r="C459" s="4" t="s">
        <v>1597</v>
      </c>
      <c r="D459" s="4">
        <v>5393290.0</v>
      </c>
      <c r="E459" s="4" t="s">
        <v>1598</v>
      </c>
      <c r="F459" s="4" t="s">
        <v>1599</v>
      </c>
      <c r="G459" s="4">
        <v>980.0</v>
      </c>
      <c r="L459" s="4">
        <v>0.0</v>
      </c>
      <c r="M459" s="4" t="s">
        <v>40</v>
      </c>
      <c r="N459" s="4" t="s">
        <v>41</v>
      </c>
      <c r="O459" s="4">
        <v>1.0</v>
      </c>
      <c r="P459" s="4" t="s">
        <v>32</v>
      </c>
      <c r="Q459" s="4" t="b">
        <v>1</v>
      </c>
    </row>
    <row r="460">
      <c r="A460" s="4">
        <v>7.7206769E7</v>
      </c>
      <c r="B460" s="4" t="s">
        <v>19</v>
      </c>
      <c r="C460" s="4" t="s">
        <v>1600</v>
      </c>
      <c r="D460" s="4">
        <v>1.0732222E7</v>
      </c>
      <c r="E460" s="4" t="s">
        <v>1601</v>
      </c>
      <c r="F460" s="4" t="s">
        <v>1602</v>
      </c>
      <c r="G460" s="4">
        <v>1016.0</v>
      </c>
      <c r="L460" s="4">
        <v>0.0</v>
      </c>
      <c r="M460" s="4" t="s">
        <v>40</v>
      </c>
      <c r="N460" s="4" t="s">
        <v>41</v>
      </c>
      <c r="O460" s="4">
        <v>1.0</v>
      </c>
      <c r="P460" s="4" t="s">
        <v>32</v>
      </c>
      <c r="Q460" s="4" t="b">
        <v>1</v>
      </c>
    </row>
    <row r="461">
      <c r="A461" s="4">
        <v>7.7217774E7</v>
      </c>
      <c r="B461" s="4" t="s">
        <v>19</v>
      </c>
      <c r="C461" s="4" t="s">
        <v>1603</v>
      </c>
      <c r="D461" s="4" t="s">
        <v>1604</v>
      </c>
      <c r="E461" s="4" t="s">
        <v>1605</v>
      </c>
      <c r="F461" s="4" t="s">
        <v>1606</v>
      </c>
      <c r="G461" s="4">
        <v>1065.0</v>
      </c>
      <c r="L461" s="4">
        <v>0.0</v>
      </c>
      <c r="M461" s="4" t="s">
        <v>40</v>
      </c>
      <c r="N461" s="4" t="s">
        <v>41</v>
      </c>
      <c r="O461" s="4">
        <v>1.0</v>
      </c>
      <c r="P461" s="4" t="s">
        <v>32</v>
      </c>
      <c r="Q461" s="4" t="b">
        <v>1</v>
      </c>
    </row>
    <row r="462">
      <c r="A462" s="4">
        <v>7.7221014E7</v>
      </c>
      <c r="B462" s="4" t="s">
        <v>19</v>
      </c>
      <c r="C462" s="4" t="s">
        <v>1607</v>
      </c>
      <c r="D462" s="4" t="s">
        <v>1608</v>
      </c>
      <c r="E462" s="4" t="s">
        <v>1609</v>
      </c>
      <c r="F462" s="4" t="s">
        <v>1610</v>
      </c>
      <c r="G462" s="4">
        <v>1116.0</v>
      </c>
      <c r="L462" s="4">
        <v>0.0</v>
      </c>
      <c r="M462" s="4" t="s">
        <v>40</v>
      </c>
      <c r="N462" s="4" t="s">
        <v>41</v>
      </c>
      <c r="O462" s="4">
        <v>1.0</v>
      </c>
      <c r="P462" s="4" t="s">
        <v>32</v>
      </c>
      <c r="Q462" s="4" t="b">
        <v>1</v>
      </c>
    </row>
    <row r="463">
      <c r="A463" s="4">
        <v>7.7207513E7</v>
      </c>
      <c r="B463" s="4" t="s">
        <v>19</v>
      </c>
      <c r="C463" s="4" t="s">
        <v>1611</v>
      </c>
      <c r="D463" s="4">
        <v>541284.0</v>
      </c>
      <c r="E463" s="4" t="s">
        <v>1612</v>
      </c>
      <c r="F463" s="4" t="s">
        <v>1613</v>
      </c>
      <c r="G463" s="4">
        <v>1197.0</v>
      </c>
      <c r="L463" s="4">
        <v>0.0</v>
      </c>
      <c r="M463" s="4" t="s">
        <v>40</v>
      </c>
      <c r="N463" s="4" t="s">
        <v>41</v>
      </c>
      <c r="O463" s="4">
        <v>1.0</v>
      </c>
      <c r="P463" s="4" t="s">
        <v>32</v>
      </c>
      <c r="Q463" s="4" t="b">
        <v>0</v>
      </c>
    </row>
    <row r="464">
      <c r="A464" s="4">
        <v>7.7221915E7</v>
      </c>
      <c r="B464" s="4" t="s">
        <v>19</v>
      </c>
      <c r="C464" s="4" t="s">
        <v>1614</v>
      </c>
      <c r="D464" s="4">
        <v>535133.0</v>
      </c>
      <c r="E464" s="4" t="s">
        <v>1615</v>
      </c>
      <c r="F464" s="4" t="s">
        <v>1616</v>
      </c>
      <c r="G464" s="4">
        <v>1234.0</v>
      </c>
      <c r="L464" s="4">
        <v>0.0</v>
      </c>
      <c r="M464" s="4" t="s">
        <v>40</v>
      </c>
      <c r="N464" s="4" t="s">
        <v>41</v>
      </c>
      <c r="O464" s="4">
        <v>1.0</v>
      </c>
      <c r="P464" s="4" t="s">
        <v>32</v>
      </c>
      <c r="Q464" s="4" t="b">
        <v>0</v>
      </c>
    </row>
    <row r="465">
      <c r="A465" s="4">
        <v>7.7206271E7</v>
      </c>
      <c r="B465" s="4" t="s">
        <v>19</v>
      </c>
      <c r="C465" s="4" t="s">
        <v>1617</v>
      </c>
      <c r="D465" s="4">
        <v>556774.0</v>
      </c>
      <c r="E465" s="4" t="s">
        <v>1618</v>
      </c>
      <c r="F465" s="4" t="s">
        <v>1619</v>
      </c>
      <c r="G465" s="4">
        <v>1317.0</v>
      </c>
      <c r="H465" s="4">
        <v>5.8638687E7</v>
      </c>
      <c r="L465" s="4">
        <v>0.0</v>
      </c>
      <c r="M465" s="4" t="s">
        <v>40</v>
      </c>
      <c r="N465" s="4" t="s">
        <v>41</v>
      </c>
      <c r="O465" s="4">
        <v>1.0</v>
      </c>
      <c r="P465" s="4" t="s">
        <v>32</v>
      </c>
      <c r="Q465" s="4" t="b">
        <v>0</v>
      </c>
    </row>
    <row r="466">
      <c r="A466" s="4">
        <v>7.7215032E7</v>
      </c>
      <c r="B466" s="4" t="s">
        <v>19</v>
      </c>
      <c r="C466" s="4" t="s">
        <v>1620</v>
      </c>
      <c r="D466" s="4">
        <v>4377500.0</v>
      </c>
      <c r="E466" s="4" t="s">
        <v>1621</v>
      </c>
      <c r="F466" s="4" t="s">
        <v>1622</v>
      </c>
      <c r="G466" s="4">
        <v>1459.0</v>
      </c>
      <c r="H466" s="4">
        <v>5.8670497E7</v>
      </c>
      <c r="L466" s="4">
        <v>0.0</v>
      </c>
      <c r="M466" s="4" t="s">
        <v>40</v>
      </c>
      <c r="N466" s="4" t="s">
        <v>41</v>
      </c>
      <c r="O466" s="4">
        <v>1.0</v>
      </c>
      <c r="P466" s="4" t="s">
        <v>32</v>
      </c>
      <c r="Q466" s="4" t="b">
        <v>0</v>
      </c>
    </row>
    <row r="467">
      <c r="A467" s="4">
        <v>7.7212556E7</v>
      </c>
      <c r="B467" s="4" t="s">
        <v>19</v>
      </c>
      <c r="C467" s="4" t="s">
        <v>1623</v>
      </c>
      <c r="D467" s="4">
        <v>5753200.0</v>
      </c>
      <c r="E467" s="4" t="s">
        <v>1624</v>
      </c>
      <c r="F467" s="4" t="s">
        <v>1625</v>
      </c>
      <c r="G467" s="4">
        <v>1494.0</v>
      </c>
      <c r="L467" s="4">
        <v>1.0</v>
      </c>
      <c r="M467" s="4" t="s">
        <v>40</v>
      </c>
      <c r="N467" s="4" t="s">
        <v>41</v>
      </c>
      <c r="O467" s="4">
        <v>1.0</v>
      </c>
      <c r="P467" s="4" t="s">
        <v>32</v>
      </c>
      <c r="Q467" s="4" t="b">
        <v>0</v>
      </c>
    </row>
    <row r="468">
      <c r="A468" s="4">
        <v>7.7208056E7</v>
      </c>
      <c r="B468" s="4" t="s">
        <v>19</v>
      </c>
      <c r="C468" s="4" t="s">
        <v>1626</v>
      </c>
      <c r="D468" s="4">
        <v>846309.0</v>
      </c>
      <c r="E468" s="4" t="s">
        <v>1627</v>
      </c>
      <c r="F468" s="4" t="s">
        <v>1628</v>
      </c>
      <c r="G468" s="4">
        <v>1529.0</v>
      </c>
      <c r="H468" s="4">
        <v>3896797.0</v>
      </c>
      <c r="I468" s="6">
        <v>1.793988399E9</v>
      </c>
      <c r="J468" s="4">
        <v>2.0</v>
      </c>
      <c r="K468" s="4" t="s">
        <v>39</v>
      </c>
      <c r="L468" s="4">
        <v>1.0</v>
      </c>
      <c r="M468" s="4" t="s">
        <v>40</v>
      </c>
      <c r="N468" s="4" t="s">
        <v>41</v>
      </c>
      <c r="O468" s="4">
        <v>1.0</v>
      </c>
      <c r="P468" s="4" t="s">
        <v>32</v>
      </c>
      <c r="Q468" s="4" t="b">
        <v>0</v>
      </c>
    </row>
    <row r="469">
      <c r="A469" s="4">
        <v>7.7213167E7</v>
      </c>
      <c r="B469" s="4" t="s">
        <v>19</v>
      </c>
      <c r="C469" s="4" t="s">
        <v>1629</v>
      </c>
      <c r="D469" s="4">
        <v>3065744.0</v>
      </c>
      <c r="E469" s="4" t="s">
        <v>1630</v>
      </c>
      <c r="F469" s="4" t="s">
        <v>1631</v>
      </c>
      <c r="G469" s="4">
        <v>1585.0</v>
      </c>
      <c r="H469" s="4">
        <v>5.8670363E7</v>
      </c>
      <c r="L469" s="4">
        <v>0.0</v>
      </c>
      <c r="M469" s="4" t="s">
        <v>40</v>
      </c>
      <c r="N469" s="4" t="s">
        <v>41</v>
      </c>
      <c r="O469" s="4">
        <v>1.0</v>
      </c>
      <c r="P469" s="4" t="s">
        <v>32</v>
      </c>
      <c r="Q469" s="4" t="b">
        <v>0</v>
      </c>
    </row>
    <row r="470">
      <c r="A470" s="4">
        <v>7.7219966E7</v>
      </c>
      <c r="B470" s="4" t="s">
        <v>19</v>
      </c>
      <c r="C470" s="4" t="s">
        <v>1632</v>
      </c>
      <c r="D470" s="4" t="s">
        <v>1633</v>
      </c>
      <c r="E470" s="4" t="s">
        <v>1634</v>
      </c>
      <c r="F470" s="4" t="s">
        <v>1635</v>
      </c>
      <c r="G470" s="4">
        <v>1620.0</v>
      </c>
      <c r="L470" s="4">
        <v>0.0</v>
      </c>
      <c r="M470" s="4" t="s">
        <v>40</v>
      </c>
      <c r="N470" s="4" t="s">
        <v>41</v>
      </c>
      <c r="O470" s="4">
        <v>1.0</v>
      </c>
      <c r="P470" s="4" t="s">
        <v>32</v>
      </c>
      <c r="Q470" s="4" t="b">
        <v>1</v>
      </c>
    </row>
    <row r="471">
      <c r="A471" s="4">
        <v>7.7217512E7</v>
      </c>
      <c r="B471" s="4" t="s">
        <v>19</v>
      </c>
      <c r="C471" s="4" t="s">
        <v>1527</v>
      </c>
      <c r="D471" s="4" t="s">
        <v>1528</v>
      </c>
      <c r="E471" s="4" t="s">
        <v>1636</v>
      </c>
      <c r="F471" s="4" t="s">
        <v>1637</v>
      </c>
      <c r="G471" s="4">
        <v>1620.0</v>
      </c>
      <c r="L471" s="4">
        <v>2.0</v>
      </c>
      <c r="M471" s="4" t="s">
        <v>40</v>
      </c>
      <c r="N471" s="4" t="s">
        <v>41</v>
      </c>
      <c r="O471" s="4">
        <v>1.0</v>
      </c>
      <c r="P471" s="4" t="s">
        <v>32</v>
      </c>
      <c r="Q471" s="4" t="b">
        <v>1</v>
      </c>
    </row>
    <row r="472">
      <c r="A472" s="4">
        <v>7.7217445E7</v>
      </c>
      <c r="B472" s="4" t="s">
        <v>19</v>
      </c>
      <c r="C472" s="4" t="s">
        <v>1638</v>
      </c>
      <c r="D472" s="4" t="s">
        <v>1639</v>
      </c>
      <c r="E472" s="4" t="s">
        <v>1640</v>
      </c>
      <c r="F472" s="4" t="s">
        <v>1641</v>
      </c>
      <c r="G472" s="4">
        <v>1685.0</v>
      </c>
      <c r="L472" s="4">
        <v>0.0</v>
      </c>
      <c r="M472" s="4" t="s">
        <v>40</v>
      </c>
      <c r="N472" s="4" t="s">
        <v>41</v>
      </c>
      <c r="O472" s="4">
        <v>1.0</v>
      </c>
      <c r="P472" s="4" t="s">
        <v>32</v>
      </c>
      <c r="Q472" s="4" t="b">
        <v>1</v>
      </c>
    </row>
    <row r="473">
      <c r="A473" s="4">
        <v>7.7222035E7</v>
      </c>
      <c r="B473" s="4" t="s">
        <v>19</v>
      </c>
      <c r="C473" s="4" t="s">
        <v>1642</v>
      </c>
      <c r="D473" s="4">
        <v>5697964.0</v>
      </c>
      <c r="E473" s="4" t="s">
        <v>1643</v>
      </c>
      <c r="F473" s="4" t="s">
        <v>1644</v>
      </c>
      <c r="G473" s="4">
        <v>1830.0</v>
      </c>
      <c r="L473" s="4">
        <v>0.0</v>
      </c>
      <c r="M473" s="4" t="s">
        <v>40</v>
      </c>
      <c r="N473" s="4" t="s">
        <v>41</v>
      </c>
      <c r="O473" s="4">
        <v>1.0</v>
      </c>
      <c r="P473" s="4" t="s">
        <v>32</v>
      </c>
      <c r="Q473" s="4" t="b">
        <v>0</v>
      </c>
    </row>
    <row r="474">
      <c r="A474" s="4">
        <v>7.7207929E7</v>
      </c>
      <c r="B474" s="4" t="s">
        <v>19</v>
      </c>
      <c r="C474" s="4" t="s">
        <v>1645</v>
      </c>
      <c r="D474" s="4" t="s">
        <v>1646</v>
      </c>
      <c r="E474" s="4" t="s">
        <v>1647</v>
      </c>
      <c r="F474" s="4" t="s">
        <v>1648</v>
      </c>
      <c r="G474" s="4">
        <v>1902.0</v>
      </c>
      <c r="L474" s="4">
        <v>0.0</v>
      </c>
      <c r="M474" s="4" t="s">
        <v>40</v>
      </c>
      <c r="N474" s="4" t="s">
        <v>41</v>
      </c>
      <c r="O474" s="4">
        <v>1.0</v>
      </c>
      <c r="P474" s="4" t="s">
        <v>32</v>
      </c>
      <c r="Q474" s="4" t="b">
        <v>1</v>
      </c>
    </row>
    <row r="475">
      <c r="A475" s="4">
        <v>7.722262E7</v>
      </c>
      <c r="B475" s="4" t="s">
        <v>19</v>
      </c>
      <c r="C475" s="4" t="s">
        <v>1553</v>
      </c>
      <c r="D475" s="4" t="s">
        <v>1554</v>
      </c>
      <c r="E475" s="4" t="s">
        <v>1516</v>
      </c>
      <c r="F475" s="4" t="s">
        <v>1649</v>
      </c>
      <c r="G475" s="4">
        <v>1982.0</v>
      </c>
      <c r="L475" s="4">
        <v>0.0</v>
      </c>
      <c r="M475" s="4" t="s">
        <v>40</v>
      </c>
      <c r="N475" s="4" t="s">
        <v>41</v>
      </c>
      <c r="O475" s="4">
        <v>1.0</v>
      </c>
      <c r="P475" s="4" t="s">
        <v>32</v>
      </c>
      <c r="Q475" s="4" t="b">
        <v>1</v>
      </c>
    </row>
    <row r="476">
      <c r="A476" s="4">
        <v>7.7218551E7</v>
      </c>
      <c r="B476" s="4" t="s">
        <v>19</v>
      </c>
      <c r="C476" s="4" t="s">
        <v>1650</v>
      </c>
      <c r="D476" s="4" t="s">
        <v>1651</v>
      </c>
      <c r="E476" s="4" t="s">
        <v>1652</v>
      </c>
      <c r="F476" s="4" t="s">
        <v>1653</v>
      </c>
      <c r="G476" s="4">
        <v>2006.0</v>
      </c>
      <c r="L476" s="4">
        <v>0.0</v>
      </c>
      <c r="M476" s="4" t="s">
        <v>40</v>
      </c>
      <c r="N476" s="4" t="s">
        <v>41</v>
      </c>
      <c r="O476" s="4">
        <v>1.0</v>
      </c>
      <c r="P476" s="4" t="s">
        <v>32</v>
      </c>
      <c r="Q476" s="4" t="b">
        <v>1</v>
      </c>
    </row>
    <row r="477">
      <c r="A477" s="4">
        <v>7.721877E7</v>
      </c>
      <c r="B477" s="4" t="s">
        <v>19</v>
      </c>
      <c r="C477" s="4" t="s">
        <v>1654</v>
      </c>
      <c r="D477" s="4">
        <v>9681509.0</v>
      </c>
      <c r="E477" s="4" t="s">
        <v>1655</v>
      </c>
      <c r="F477" s="4" t="s">
        <v>1656</v>
      </c>
      <c r="G477" s="4">
        <v>2058.0</v>
      </c>
      <c r="L477" s="4">
        <v>0.0</v>
      </c>
      <c r="M477" s="4" t="s">
        <v>40</v>
      </c>
      <c r="N477" s="4" t="s">
        <v>41</v>
      </c>
      <c r="O477" s="4">
        <v>1.0</v>
      </c>
      <c r="P477" s="4" t="s">
        <v>32</v>
      </c>
      <c r="Q477" s="4" t="b">
        <v>0</v>
      </c>
    </row>
    <row r="478">
      <c r="A478" s="4">
        <v>7.7218678E7</v>
      </c>
      <c r="B478" s="4" t="s">
        <v>19</v>
      </c>
      <c r="C478" s="4" t="s">
        <v>1657</v>
      </c>
      <c r="D478" s="4">
        <v>2429377.0</v>
      </c>
      <c r="E478" s="4" t="s">
        <v>1658</v>
      </c>
      <c r="F478" s="4" t="s">
        <v>1659</v>
      </c>
      <c r="G478" s="4">
        <v>2117.0</v>
      </c>
      <c r="H478" s="4">
        <v>5.8670531E7</v>
      </c>
      <c r="L478" s="4">
        <v>0.0</v>
      </c>
      <c r="M478" s="4" t="s">
        <v>40</v>
      </c>
      <c r="N478" s="4" t="s">
        <v>41</v>
      </c>
      <c r="O478" s="4">
        <v>1.0</v>
      </c>
      <c r="P478" s="4" t="s">
        <v>32</v>
      </c>
      <c r="Q478" s="4" t="b">
        <v>0</v>
      </c>
    </row>
    <row r="479">
      <c r="A479" s="4">
        <v>7.7218705E7</v>
      </c>
      <c r="B479" s="4" t="s">
        <v>19</v>
      </c>
      <c r="C479" s="4" t="s">
        <v>1660</v>
      </c>
      <c r="D479" s="4">
        <v>182367.0</v>
      </c>
      <c r="E479" s="4" t="s">
        <v>1661</v>
      </c>
      <c r="F479" s="4" t="s">
        <v>1662</v>
      </c>
      <c r="G479" s="4">
        <v>2237.0</v>
      </c>
      <c r="L479" s="4">
        <v>0.0</v>
      </c>
      <c r="M479" s="4" t="s">
        <v>40</v>
      </c>
      <c r="N479" s="4" t="s">
        <v>41</v>
      </c>
      <c r="O479" s="4">
        <v>1.0</v>
      </c>
      <c r="P479" s="4" t="s">
        <v>32</v>
      </c>
      <c r="Q479" s="4" t="b">
        <v>0</v>
      </c>
    </row>
    <row r="480">
      <c r="A480" s="4">
        <v>7.7214579E7</v>
      </c>
      <c r="B480" s="4" t="s">
        <v>19</v>
      </c>
      <c r="C480" s="4" t="s">
        <v>1597</v>
      </c>
      <c r="D480" s="4">
        <v>5393290.0</v>
      </c>
      <c r="E480" s="4" t="s">
        <v>1663</v>
      </c>
      <c r="F480" s="4" t="s">
        <v>1664</v>
      </c>
      <c r="G480" s="4">
        <v>2259.0</v>
      </c>
      <c r="L480" s="4">
        <v>0.0</v>
      </c>
      <c r="M480" s="4" t="s">
        <v>40</v>
      </c>
      <c r="N480" s="4" t="s">
        <v>41</v>
      </c>
      <c r="O480" s="4">
        <v>1.0</v>
      </c>
      <c r="P480" s="4" t="s">
        <v>32</v>
      </c>
      <c r="Q480" s="4" t="b">
        <v>1</v>
      </c>
    </row>
    <row r="481">
      <c r="A481" s="4">
        <v>7.7206988E7</v>
      </c>
      <c r="B481" s="4" t="s">
        <v>19</v>
      </c>
      <c r="C481" s="4" t="s">
        <v>1665</v>
      </c>
      <c r="D481" s="4" t="s">
        <v>1666</v>
      </c>
      <c r="E481" s="4" t="s">
        <v>1667</v>
      </c>
      <c r="F481" s="4" t="s">
        <v>1668</v>
      </c>
      <c r="G481" s="4">
        <v>2263.0</v>
      </c>
      <c r="L481" s="4">
        <v>0.0</v>
      </c>
      <c r="M481" s="4" t="s">
        <v>40</v>
      </c>
      <c r="N481" s="4" t="s">
        <v>41</v>
      </c>
      <c r="O481" s="4">
        <v>1.0</v>
      </c>
      <c r="P481" s="4" t="s">
        <v>32</v>
      </c>
      <c r="Q481" s="4" t="b">
        <v>1</v>
      </c>
    </row>
    <row r="482">
      <c r="A482" s="4">
        <v>7.7213713E7</v>
      </c>
      <c r="B482" s="4" t="s">
        <v>19</v>
      </c>
      <c r="C482" s="4" t="s">
        <v>1650</v>
      </c>
      <c r="D482" s="4" t="s">
        <v>1651</v>
      </c>
      <c r="E482" s="4" t="s">
        <v>1669</v>
      </c>
      <c r="F482" s="4" t="s">
        <v>1670</v>
      </c>
      <c r="G482" s="4">
        <v>2276.0</v>
      </c>
      <c r="L482" s="4">
        <v>0.0</v>
      </c>
      <c r="M482" s="4" t="s">
        <v>40</v>
      </c>
      <c r="N482" s="4" t="s">
        <v>41</v>
      </c>
      <c r="O482" s="4">
        <v>1.0</v>
      </c>
      <c r="P482" s="4" t="s">
        <v>32</v>
      </c>
      <c r="Q482" s="4" t="b">
        <v>1</v>
      </c>
    </row>
    <row r="483">
      <c r="A483" s="4">
        <v>7.7217103E7</v>
      </c>
      <c r="B483" s="4" t="s">
        <v>19</v>
      </c>
      <c r="C483" s="4" t="s">
        <v>1671</v>
      </c>
      <c r="D483" s="4" t="s">
        <v>1672</v>
      </c>
      <c r="E483" s="4" t="s">
        <v>1673</v>
      </c>
      <c r="F483" s="4" t="s">
        <v>1674</v>
      </c>
      <c r="G483" s="4">
        <v>2276.0</v>
      </c>
      <c r="H483" s="4">
        <v>3904996.0</v>
      </c>
      <c r="I483" s="4" t="s">
        <v>109</v>
      </c>
      <c r="J483" s="4">
        <v>1.0</v>
      </c>
      <c r="K483" s="4" t="s">
        <v>39</v>
      </c>
      <c r="L483" s="4">
        <v>1.0</v>
      </c>
      <c r="M483" s="4" t="s">
        <v>40</v>
      </c>
      <c r="N483" s="4" t="s">
        <v>41</v>
      </c>
      <c r="O483" s="4">
        <v>1.0</v>
      </c>
      <c r="P483" s="4" t="s">
        <v>32</v>
      </c>
      <c r="Q483" s="4" t="b">
        <v>1</v>
      </c>
    </row>
    <row r="484">
      <c r="A484" s="4">
        <v>7.7220273E7</v>
      </c>
      <c r="B484" s="4" t="s">
        <v>19</v>
      </c>
      <c r="C484" s="4" t="s">
        <v>1675</v>
      </c>
      <c r="D484" s="4" t="s">
        <v>1676</v>
      </c>
      <c r="E484" s="4" t="s">
        <v>1677</v>
      </c>
      <c r="F484" s="4" t="s">
        <v>1678</v>
      </c>
      <c r="G484" s="4">
        <v>2562.0</v>
      </c>
      <c r="L484" s="4">
        <v>4.0</v>
      </c>
      <c r="M484" s="4" t="s">
        <v>40</v>
      </c>
      <c r="N484" s="4" t="s">
        <v>41</v>
      </c>
      <c r="O484" s="4">
        <v>1.0</v>
      </c>
      <c r="P484" s="4" t="s">
        <v>32</v>
      </c>
      <c r="Q484" s="4" t="b">
        <v>1</v>
      </c>
    </row>
    <row r="485">
      <c r="A485" s="4">
        <v>7.7214679E7</v>
      </c>
      <c r="B485" s="4" t="s">
        <v>19</v>
      </c>
      <c r="C485" s="4" t="s">
        <v>1679</v>
      </c>
      <c r="D485" s="4">
        <v>7322475.0</v>
      </c>
      <c r="E485" s="4" t="s">
        <v>1680</v>
      </c>
      <c r="F485" s="4" t="s">
        <v>1681</v>
      </c>
      <c r="G485" s="4">
        <v>2684.0</v>
      </c>
      <c r="L485" s="4">
        <v>0.0</v>
      </c>
      <c r="M485" s="4" t="s">
        <v>40</v>
      </c>
      <c r="N485" s="4" t="s">
        <v>41</v>
      </c>
      <c r="O485" s="4">
        <v>1.0</v>
      </c>
      <c r="P485" s="4" t="s">
        <v>32</v>
      </c>
      <c r="Q485" s="4" t="b">
        <v>0</v>
      </c>
    </row>
    <row r="486">
      <c r="A486" s="4">
        <v>7.7210744E7</v>
      </c>
      <c r="B486" s="4" t="s">
        <v>19</v>
      </c>
      <c r="C486" s="4" t="s">
        <v>1682</v>
      </c>
      <c r="D486" s="4">
        <v>7703553.0</v>
      </c>
      <c r="E486" s="4" t="s">
        <v>1683</v>
      </c>
      <c r="F486" s="4" t="s">
        <v>1684</v>
      </c>
      <c r="G486" s="4">
        <v>2744.0</v>
      </c>
      <c r="H486" s="4">
        <v>5.867048E7</v>
      </c>
      <c r="L486" s="4">
        <v>0.0</v>
      </c>
      <c r="M486" s="4" t="s">
        <v>40</v>
      </c>
      <c r="N486" s="4" t="s">
        <v>41</v>
      </c>
      <c r="O486" s="4">
        <v>1.0</v>
      </c>
      <c r="P486" s="4" t="s">
        <v>32</v>
      </c>
      <c r="Q486" s="4" t="b">
        <v>1</v>
      </c>
    </row>
    <row r="487">
      <c r="A487" s="4">
        <v>7.7214905E7</v>
      </c>
      <c r="B487" s="4" t="s">
        <v>19</v>
      </c>
      <c r="C487" s="4" t="s">
        <v>1685</v>
      </c>
      <c r="D487" s="4" t="s">
        <v>1686</v>
      </c>
      <c r="E487" s="4" t="s">
        <v>1687</v>
      </c>
      <c r="F487" s="4" t="s">
        <v>1688</v>
      </c>
      <c r="G487" s="4">
        <v>3009.0</v>
      </c>
      <c r="L487" s="4">
        <v>0.0</v>
      </c>
      <c r="M487" s="4" t="s">
        <v>40</v>
      </c>
      <c r="N487" s="4" t="s">
        <v>41</v>
      </c>
      <c r="O487" s="4">
        <v>1.0</v>
      </c>
      <c r="P487" s="4" t="s">
        <v>32</v>
      </c>
      <c r="Q487" s="4" t="b">
        <v>1</v>
      </c>
    </row>
    <row r="488">
      <c r="A488" s="4">
        <v>7.7216031E7</v>
      </c>
      <c r="B488" s="4" t="s">
        <v>19</v>
      </c>
      <c r="C488" s="4" t="s">
        <v>1689</v>
      </c>
      <c r="D488" s="4">
        <v>6809271.0</v>
      </c>
      <c r="E488" s="4" t="s">
        <v>1690</v>
      </c>
      <c r="F488" s="4" t="s">
        <v>1691</v>
      </c>
      <c r="G488" s="4">
        <v>3084.0</v>
      </c>
      <c r="H488" s="4">
        <v>5.8670784E7</v>
      </c>
      <c r="L488" s="4">
        <v>0.0</v>
      </c>
      <c r="M488" s="4" t="s">
        <v>40</v>
      </c>
      <c r="N488" s="4" t="s">
        <v>41</v>
      </c>
      <c r="O488" s="4">
        <v>1.0</v>
      </c>
      <c r="P488" s="4" t="s">
        <v>32</v>
      </c>
      <c r="Q488" s="4" t="b">
        <v>1</v>
      </c>
    </row>
    <row r="489">
      <c r="A489" s="4">
        <v>7.7212204E7</v>
      </c>
      <c r="B489" s="4" t="s">
        <v>19</v>
      </c>
      <c r="C489" s="4" t="s">
        <v>1692</v>
      </c>
      <c r="D489" s="4" t="s">
        <v>1693</v>
      </c>
      <c r="E489" s="4" t="s">
        <v>1694</v>
      </c>
      <c r="F489" s="4" t="s">
        <v>1695</v>
      </c>
      <c r="G489" s="4">
        <v>3085.0</v>
      </c>
      <c r="H489" s="4">
        <v>3901195.0</v>
      </c>
      <c r="I489" s="4" t="s">
        <v>109</v>
      </c>
      <c r="J489" s="4">
        <v>1.0</v>
      </c>
      <c r="K489" s="4" t="s">
        <v>39</v>
      </c>
      <c r="L489" s="4">
        <v>4.0</v>
      </c>
      <c r="M489" s="4" t="s">
        <v>40</v>
      </c>
      <c r="N489" s="4" t="s">
        <v>41</v>
      </c>
      <c r="O489" s="4">
        <v>1.0</v>
      </c>
      <c r="P489" s="4" t="s">
        <v>32</v>
      </c>
      <c r="Q489" s="4" t="b">
        <v>1</v>
      </c>
    </row>
    <row r="490">
      <c r="A490" s="4">
        <v>7.7210987E7</v>
      </c>
      <c r="B490" s="4" t="s">
        <v>19</v>
      </c>
      <c r="C490" s="4" t="s">
        <v>1696</v>
      </c>
      <c r="D490" s="4">
        <v>5794584.0</v>
      </c>
      <c r="E490" s="4" t="s">
        <v>1697</v>
      </c>
      <c r="F490" s="4" t="s">
        <v>932</v>
      </c>
      <c r="G490" s="4">
        <v>3170.0</v>
      </c>
      <c r="L490" s="4">
        <v>0.0</v>
      </c>
      <c r="M490" s="4" t="s">
        <v>40</v>
      </c>
      <c r="N490" s="4" t="s">
        <v>41</v>
      </c>
      <c r="O490" s="4">
        <v>1.0</v>
      </c>
      <c r="P490" s="4" t="s">
        <v>32</v>
      </c>
      <c r="Q490" s="4" t="b">
        <v>0</v>
      </c>
    </row>
    <row r="491">
      <c r="A491" s="4">
        <v>7.7218231E7</v>
      </c>
      <c r="B491" s="4" t="s">
        <v>19</v>
      </c>
      <c r="C491" s="4" t="s">
        <v>1698</v>
      </c>
      <c r="D491" s="4">
        <v>2085915.0</v>
      </c>
      <c r="E491" s="4" t="s">
        <v>1699</v>
      </c>
      <c r="F491" s="4" t="s">
        <v>28</v>
      </c>
      <c r="G491" s="4">
        <v>3428.0</v>
      </c>
      <c r="H491" s="4">
        <v>5.8670612E7</v>
      </c>
      <c r="L491" s="4">
        <v>2.0</v>
      </c>
      <c r="M491" s="4" t="s">
        <v>40</v>
      </c>
      <c r="N491" s="4" t="s">
        <v>41</v>
      </c>
      <c r="O491" s="4">
        <v>1.0</v>
      </c>
      <c r="P491" s="4" t="s">
        <v>32</v>
      </c>
      <c r="Q491" s="4" t="b">
        <v>0</v>
      </c>
    </row>
    <row r="492">
      <c r="A492" s="4">
        <v>7.7211765E7</v>
      </c>
      <c r="B492" s="4" t="s">
        <v>19</v>
      </c>
      <c r="C492" s="4" t="s">
        <v>1700</v>
      </c>
      <c r="D492" s="4" t="s">
        <v>1701</v>
      </c>
      <c r="E492" s="4" t="s">
        <v>1702</v>
      </c>
      <c r="F492" s="4" t="s">
        <v>1703</v>
      </c>
      <c r="G492" s="4">
        <v>3777.0</v>
      </c>
      <c r="L492" s="4">
        <v>0.0</v>
      </c>
      <c r="M492" s="4" t="s">
        <v>40</v>
      </c>
      <c r="N492" s="4" t="s">
        <v>41</v>
      </c>
      <c r="O492" s="4">
        <v>1.0</v>
      </c>
      <c r="P492" s="4" t="s">
        <v>32</v>
      </c>
      <c r="Q492" s="4" t="b">
        <v>1</v>
      </c>
    </row>
    <row r="493">
      <c r="A493" s="4">
        <v>7.7218221E7</v>
      </c>
      <c r="B493" s="4" t="s">
        <v>19</v>
      </c>
      <c r="C493" s="4" t="s">
        <v>1704</v>
      </c>
      <c r="D493" s="4" t="s">
        <v>1705</v>
      </c>
      <c r="E493" s="4" t="s">
        <v>1706</v>
      </c>
      <c r="F493" s="4" t="s">
        <v>78</v>
      </c>
      <c r="G493" s="4">
        <v>3930.0</v>
      </c>
      <c r="L493" s="4">
        <v>0.0</v>
      </c>
      <c r="M493" s="4" t="s">
        <v>40</v>
      </c>
      <c r="N493" s="4" t="s">
        <v>41</v>
      </c>
      <c r="O493" s="4">
        <v>1.0</v>
      </c>
      <c r="P493" s="4" t="s">
        <v>32</v>
      </c>
      <c r="Q493" s="4" t="b">
        <v>1</v>
      </c>
    </row>
    <row r="494">
      <c r="A494" s="4">
        <v>7.7210831E7</v>
      </c>
      <c r="B494" s="4" t="s">
        <v>19</v>
      </c>
      <c r="C494" s="4" t="s">
        <v>1707</v>
      </c>
      <c r="D494" s="4">
        <v>2027522.0</v>
      </c>
      <c r="E494" s="4" t="s">
        <v>1708</v>
      </c>
      <c r="F494" s="4" t="s">
        <v>1709</v>
      </c>
      <c r="G494" s="4">
        <v>4385.0</v>
      </c>
      <c r="L494" s="4">
        <v>0.0</v>
      </c>
      <c r="M494" s="4" t="s">
        <v>40</v>
      </c>
      <c r="N494" s="4" t="s">
        <v>41</v>
      </c>
      <c r="O494" s="4">
        <v>1.0</v>
      </c>
      <c r="P494" s="4" t="s">
        <v>32</v>
      </c>
      <c r="Q494" s="4" t="b">
        <v>0</v>
      </c>
    </row>
    <row r="495">
      <c r="A495" s="4">
        <v>7.7214712E7</v>
      </c>
      <c r="B495" s="4" t="s">
        <v>19</v>
      </c>
      <c r="C495" s="4" t="s">
        <v>1710</v>
      </c>
      <c r="D495" s="4" t="s">
        <v>1711</v>
      </c>
      <c r="E495" s="4" t="s">
        <v>1712</v>
      </c>
      <c r="F495" s="4" t="s">
        <v>1713</v>
      </c>
      <c r="G495" s="4">
        <v>5131.0</v>
      </c>
      <c r="L495" s="4">
        <v>3.0</v>
      </c>
      <c r="M495" s="4" t="s">
        <v>40</v>
      </c>
      <c r="N495" s="4" t="s">
        <v>41</v>
      </c>
      <c r="O495" s="4">
        <v>1.0</v>
      </c>
      <c r="P495" s="4" t="s">
        <v>32</v>
      </c>
      <c r="Q495" s="4" t="b">
        <v>1</v>
      </c>
    </row>
    <row r="496">
      <c r="A496" s="4">
        <v>7.7215764E7</v>
      </c>
      <c r="B496" s="4" t="s">
        <v>19</v>
      </c>
      <c r="C496" s="4" t="s">
        <v>1714</v>
      </c>
      <c r="D496" s="4">
        <v>209294.0</v>
      </c>
      <c r="E496" s="4" t="s">
        <v>1715</v>
      </c>
      <c r="F496" s="4" t="s">
        <v>995</v>
      </c>
      <c r="G496" s="4">
        <v>5384.0</v>
      </c>
      <c r="H496" s="4">
        <v>5.8670607E7</v>
      </c>
      <c r="L496" s="4">
        <v>0.0</v>
      </c>
      <c r="M496" s="4" t="s">
        <v>40</v>
      </c>
      <c r="N496" s="4" t="s">
        <v>41</v>
      </c>
      <c r="O496" s="4">
        <v>1.0</v>
      </c>
      <c r="P496" s="4" t="s">
        <v>32</v>
      </c>
      <c r="Q496" s="4" t="b">
        <v>0</v>
      </c>
    </row>
    <row r="497">
      <c r="A497" s="4">
        <v>7.7209324E7</v>
      </c>
      <c r="B497" s="4" t="s">
        <v>19</v>
      </c>
      <c r="C497" s="4" t="s">
        <v>1700</v>
      </c>
      <c r="D497" s="4" t="s">
        <v>1701</v>
      </c>
      <c r="E497" s="4" t="s">
        <v>1716</v>
      </c>
      <c r="F497" s="4" t="s">
        <v>1717</v>
      </c>
      <c r="G497" s="4">
        <v>5711.0</v>
      </c>
      <c r="L497" s="4">
        <v>0.0</v>
      </c>
      <c r="M497" s="4" t="s">
        <v>40</v>
      </c>
      <c r="N497" s="4" t="s">
        <v>41</v>
      </c>
      <c r="O497" s="4">
        <v>1.0</v>
      </c>
      <c r="P497" s="4" t="s">
        <v>32</v>
      </c>
      <c r="Q497" s="4" t="b">
        <v>1</v>
      </c>
    </row>
    <row r="498">
      <c r="A498" s="4">
        <v>7.7209592E7</v>
      </c>
      <c r="B498" s="4" t="s">
        <v>19</v>
      </c>
      <c r="C498" s="4" t="s">
        <v>1718</v>
      </c>
      <c r="D498" s="4">
        <v>512321.0</v>
      </c>
      <c r="E498" s="4" t="s">
        <v>1719</v>
      </c>
      <c r="F498" s="4" t="s">
        <v>1720</v>
      </c>
      <c r="G498" s="4">
        <v>6468.0</v>
      </c>
      <c r="H498" s="4">
        <v>5.8670439E7</v>
      </c>
      <c r="L498" s="4">
        <v>0.0</v>
      </c>
      <c r="M498" s="4" t="s">
        <v>40</v>
      </c>
      <c r="N498" s="4" t="s">
        <v>41</v>
      </c>
      <c r="O498" s="4">
        <v>1.0</v>
      </c>
      <c r="P498" s="4" t="s">
        <v>32</v>
      </c>
      <c r="Q498" s="4" t="b">
        <v>1</v>
      </c>
    </row>
    <row r="499">
      <c r="A499" s="4">
        <v>7.7221135E7</v>
      </c>
      <c r="B499" s="4" t="s">
        <v>19</v>
      </c>
      <c r="C499" s="4" t="s">
        <v>1721</v>
      </c>
      <c r="D499" s="4" t="s">
        <v>1722</v>
      </c>
      <c r="E499" s="4" t="s">
        <v>1723</v>
      </c>
      <c r="F499" s="4" t="s">
        <v>1724</v>
      </c>
      <c r="G499" s="4">
        <v>6888.0</v>
      </c>
      <c r="L499" s="4">
        <v>0.0</v>
      </c>
      <c r="M499" s="4" t="s">
        <v>40</v>
      </c>
      <c r="N499" s="4" t="s">
        <v>41</v>
      </c>
      <c r="O499" s="4">
        <v>1.0</v>
      </c>
      <c r="P499" s="4" t="s">
        <v>32</v>
      </c>
      <c r="Q499" s="4" t="b">
        <v>1</v>
      </c>
    </row>
    <row r="500">
      <c r="A500" s="4">
        <v>7.7211859E7</v>
      </c>
      <c r="B500" s="4" t="s">
        <v>19</v>
      </c>
      <c r="C500" s="4" t="s">
        <v>1725</v>
      </c>
      <c r="D500" s="4" t="s">
        <v>1726</v>
      </c>
      <c r="E500" s="4" t="s">
        <v>1727</v>
      </c>
      <c r="F500" s="4" t="s">
        <v>1728</v>
      </c>
      <c r="G500" s="4">
        <v>7196.0</v>
      </c>
      <c r="L500" s="4">
        <v>0.0</v>
      </c>
      <c r="M500" s="4" t="s">
        <v>40</v>
      </c>
      <c r="N500" s="4" t="s">
        <v>41</v>
      </c>
      <c r="O500" s="4">
        <v>1.0</v>
      </c>
      <c r="P500" s="4" t="s">
        <v>32</v>
      </c>
      <c r="Q500" s="4" t="b">
        <v>1</v>
      </c>
    </row>
    <row r="501">
      <c r="A501" s="4">
        <v>7.7208108E7</v>
      </c>
      <c r="B501" s="4" t="s">
        <v>19</v>
      </c>
      <c r="C501" s="4" t="s">
        <v>1725</v>
      </c>
      <c r="D501" s="4" t="s">
        <v>1726</v>
      </c>
      <c r="E501" s="4" t="s">
        <v>1729</v>
      </c>
      <c r="F501" s="4" t="s">
        <v>1730</v>
      </c>
      <c r="G501" s="4">
        <v>8300.0</v>
      </c>
      <c r="H501" s="4">
        <v>3899731.0</v>
      </c>
      <c r="I501" s="4" t="s">
        <v>1731</v>
      </c>
      <c r="J501" s="4">
        <v>1.0</v>
      </c>
      <c r="K501" s="4" t="s">
        <v>39</v>
      </c>
      <c r="L501" s="4">
        <v>0.0</v>
      </c>
      <c r="M501" s="4" t="s">
        <v>40</v>
      </c>
      <c r="N501" s="4" t="s">
        <v>41</v>
      </c>
      <c r="O501" s="4">
        <v>1.0</v>
      </c>
      <c r="P501" s="4" t="s">
        <v>32</v>
      </c>
      <c r="Q501" s="4" t="b">
        <v>1</v>
      </c>
    </row>
    <row r="502">
      <c r="A502" s="4">
        <v>7.7215538E7</v>
      </c>
      <c r="B502" s="4" t="s">
        <v>19</v>
      </c>
      <c r="C502" s="4" t="s">
        <v>1732</v>
      </c>
      <c r="D502" s="4">
        <v>7595370.0</v>
      </c>
      <c r="E502" s="4" t="s">
        <v>1733</v>
      </c>
      <c r="F502" s="4" t="s">
        <v>1734</v>
      </c>
      <c r="G502" s="4">
        <v>8433.0</v>
      </c>
      <c r="H502" s="4">
        <v>3905690.0</v>
      </c>
      <c r="I502" s="4" t="s">
        <v>1735</v>
      </c>
      <c r="J502" s="4">
        <v>1.0</v>
      </c>
      <c r="K502" s="4" t="s">
        <v>39</v>
      </c>
      <c r="L502" s="4">
        <v>0.0</v>
      </c>
      <c r="M502" s="4" t="s">
        <v>40</v>
      </c>
      <c r="N502" s="4" t="s">
        <v>41</v>
      </c>
      <c r="O502" s="4">
        <v>1.0</v>
      </c>
      <c r="P502" s="4" t="s">
        <v>32</v>
      </c>
      <c r="Q502" s="4" t="b">
        <v>0</v>
      </c>
    </row>
    <row r="503">
      <c r="A503" s="4">
        <v>7.7214719E7</v>
      </c>
      <c r="B503" s="4" t="s">
        <v>19</v>
      </c>
      <c r="C503" s="4" t="s">
        <v>1736</v>
      </c>
      <c r="D503" s="4">
        <v>7172711.0</v>
      </c>
      <c r="E503" s="4" t="s">
        <v>1737</v>
      </c>
      <c r="F503" s="4" t="s">
        <v>1738</v>
      </c>
      <c r="G503" s="4">
        <v>9300.0</v>
      </c>
      <c r="H503" s="4">
        <v>3905296.0</v>
      </c>
      <c r="I503" s="6">
        <v>1.466602853E9</v>
      </c>
      <c r="J503" s="4">
        <v>2.0</v>
      </c>
      <c r="K503" s="4" t="s">
        <v>136</v>
      </c>
      <c r="L503" s="4">
        <v>0.0</v>
      </c>
      <c r="M503" s="4" t="s">
        <v>40</v>
      </c>
      <c r="N503" s="4" t="s">
        <v>41</v>
      </c>
      <c r="O503" s="4">
        <v>1.0</v>
      </c>
      <c r="P503" s="4" t="s">
        <v>32</v>
      </c>
      <c r="Q503" s="4" t="b">
        <v>0</v>
      </c>
    </row>
    <row r="504">
      <c r="A504" s="4">
        <v>2.6626164E7</v>
      </c>
      <c r="B504" s="4" t="s">
        <v>33</v>
      </c>
      <c r="C504" s="4" t="s">
        <v>1739</v>
      </c>
      <c r="D504" s="4" t="s">
        <v>1740</v>
      </c>
      <c r="E504" s="4" t="s">
        <v>1741</v>
      </c>
      <c r="F504" s="4" t="s">
        <v>1742</v>
      </c>
      <c r="G504" s="4">
        <v>317.0</v>
      </c>
      <c r="L504" s="4">
        <v>1.0</v>
      </c>
      <c r="M504" s="4" t="s">
        <v>40</v>
      </c>
      <c r="N504" s="4" t="s">
        <v>41</v>
      </c>
      <c r="O504" s="4">
        <v>1.0</v>
      </c>
      <c r="P504" s="4" t="s">
        <v>32</v>
      </c>
      <c r="Q504" s="4" t="b">
        <v>1</v>
      </c>
    </row>
    <row r="505">
      <c r="A505" s="4">
        <v>8839788.0</v>
      </c>
      <c r="B505" s="4" t="s">
        <v>1009</v>
      </c>
      <c r="C505" s="4" t="s">
        <v>1743</v>
      </c>
      <c r="D505" s="4">
        <v>1.2764941E7</v>
      </c>
      <c r="E505" s="4" t="s">
        <v>1744</v>
      </c>
      <c r="F505" s="4" t="s">
        <v>1745</v>
      </c>
      <c r="G505" s="4">
        <v>1324.0</v>
      </c>
      <c r="H505" s="4">
        <v>7619883.0</v>
      </c>
      <c r="I505" s="5">
        <v>46145.0</v>
      </c>
      <c r="J505" s="4">
        <v>1.0</v>
      </c>
      <c r="K505" s="4" t="s">
        <v>136</v>
      </c>
      <c r="L505" s="4">
        <v>0.0</v>
      </c>
      <c r="M505" s="4" t="s">
        <v>30</v>
      </c>
      <c r="N505" s="4" t="s">
        <v>137</v>
      </c>
      <c r="O505" s="4">
        <v>1.0</v>
      </c>
      <c r="P505" s="5">
        <v>46270.0</v>
      </c>
      <c r="Q505" s="4" t="b">
        <v>1</v>
      </c>
    </row>
    <row r="506">
      <c r="A506" s="4">
        <v>8839012.0</v>
      </c>
      <c r="B506" s="4" t="s">
        <v>1009</v>
      </c>
      <c r="C506" s="4" t="s">
        <v>1746</v>
      </c>
      <c r="D506" s="4">
        <v>1.2764515E7</v>
      </c>
      <c r="E506" s="4" t="s">
        <v>1747</v>
      </c>
      <c r="F506" s="4" t="s">
        <v>1748</v>
      </c>
      <c r="G506" s="4">
        <v>4750.0</v>
      </c>
      <c r="H506" s="4">
        <v>7618415.0</v>
      </c>
      <c r="I506" s="4">
        <v>32.0</v>
      </c>
      <c r="J506" s="4">
        <v>1.0</v>
      </c>
      <c r="K506" s="4" t="s">
        <v>136</v>
      </c>
      <c r="L506" s="4">
        <v>0.0</v>
      </c>
      <c r="M506" s="4" t="s">
        <v>30</v>
      </c>
      <c r="N506" s="4" t="s">
        <v>137</v>
      </c>
      <c r="O506" s="4">
        <v>1.0</v>
      </c>
      <c r="P506" s="5">
        <v>46270.0</v>
      </c>
      <c r="Q506" s="4" t="b">
        <v>1</v>
      </c>
    </row>
    <row r="507">
      <c r="A507" s="4">
        <v>8838241.0</v>
      </c>
      <c r="B507" s="4" t="s">
        <v>1009</v>
      </c>
      <c r="C507" s="4" t="s">
        <v>1749</v>
      </c>
      <c r="D507" s="4">
        <v>6266786.0</v>
      </c>
      <c r="E507" s="4" t="s">
        <v>1750</v>
      </c>
      <c r="F507" s="4" t="s">
        <v>1751</v>
      </c>
      <c r="G507" s="4">
        <v>1343.0</v>
      </c>
      <c r="L507" s="4">
        <v>1.0</v>
      </c>
      <c r="M507" s="4" t="s">
        <v>30</v>
      </c>
      <c r="N507" s="4" t="s">
        <v>31</v>
      </c>
      <c r="O507" s="4">
        <v>1.0</v>
      </c>
      <c r="P507" s="5">
        <v>46284.0</v>
      </c>
      <c r="Q507" s="4" t="b">
        <v>0</v>
      </c>
    </row>
    <row r="508">
      <c r="A508" s="4">
        <v>8837805.0</v>
      </c>
      <c r="B508" s="4" t="s">
        <v>1009</v>
      </c>
      <c r="C508" s="4" t="s">
        <v>1752</v>
      </c>
      <c r="D508" s="4" t="s">
        <v>1753</v>
      </c>
      <c r="E508" s="4" t="s">
        <v>1754</v>
      </c>
      <c r="F508" s="4" t="s">
        <v>1755</v>
      </c>
      <c r="G508" s="4">
        <v>1502.0</v>
      </c>
      <c r="L508" s="4">
        <v>0.0</v>
      </c>
      <c r="M508" s="4" t="s">
        <v>30</v>
      </c>
      <c r="N508" s="4" t="s">
        <v>31</v>
      </c>
      <c r="O508" s="4">
        <v>1.0</v>
      </c>
      <c r="P508" s="5">
        <v>46284.0</v>
      </c>
      <c r="Q508" s="4" t="b">
        <v>1</v>
      </c>
    </row>
    <row r="509">
      <c r="A509" s="4">
        <v>8839387.0</v>
      </c>
      <c r="B509" s="4" t="s">
        <v>1009</v>
      </c>
      <c r="C509" s="4" t="s">
        <v>1756</v>
      </c>
      <c r="D509" s="4">
        <v>6911148.0</v>
      </c>
      <c r="E509" s="4" t="s">
        <v>1757</v>
      </c>
      <c r="F509" s="4" t="s">
        <v>1758</v>
      </c>
      <c r="G509" s="4">
        <v>1780.0</v>
      </c>
      <c r="L509" s="4">
        <v>4.0</v>
      </c>
      <c r="M509" s="4" t="s">
        <v>30</v>
      </c>
      <c r="N509" s="4" t="s">
        <v>31</v>
      </c>
      <c r="O509" s="4">
        <v>1.0</v>
      </c>
      <c r="P509" s="5">
        <v>46284.0</v>
      </c>
      <c r="Q509" s="4" t="b">
        <v>0</v>
      </c>
    </row>
    <row r="510">
      <c r="A510" s="4">
        <v>8838309.0</v>
      </c>
      <c r="B510" s="4" t="s">
        <v>1009</v>
      </c>
      <c r="C510" s="4" t="s">
        <v>1759</v>
      </c>
      <c r="D510" s="4">
        <v>9631868.0</v>
      </c>
      <c r="E510" s="4" t="s">
        <v>1760</v>
      </c>
      <c r="F510" s="4" t="s">
        <v>1761</v>
      </c>
      <c r="G510" s="4">
        <v>2258.0</v>
      </c>
      <c r="L510" s="4">
        <v>0.0</v>
      </c>
      <c r="M510" s="4" t="s">
        <v>30</v>
      </c>
      <c r="N510" s="4" t="s">
        <v>31</v>
      </c>
      <c r="O510" s="4">
        <v>1.0</v>
      </c>
      <c r="P510" s="5">
        <v>46284.0</v>
      </c>
      <c r="Q510" s="4" t="b">
        <v>0</v>
      </c>
    </row>
    <row r="511">
      <c r="A511" s="4">
        <v>8837664.0</v>
      </c>
      <c r="B511" s="4" t="s">
        <v>1009</v>
      </c>
      <c r="C511" s="4" t="s">
        <v>1762</v>
      </c>
      <c r="D511" s="4">
        <v>157169.0</v>
      </c>
      <c r="E511" s="4" t="s">
        <v>1763</v>
      </c>
      <c r="F511" s="4" t="s">
        <v>1764</v>
      </c>
      <c r="G511" s="4">
        <v>2267.0</v>
      </c>
      <c r="L511" s="4">
        <v>0.0</v>
      </c>
      <c r="M511" s="4" t="s">
        <v>30</v>
      </c>
      <c r="N511" s="4" t="s">
        <v>31</v>
      </c>
      <c r="O511" s="4">
        <v>1.0</v>
      </c>
      <c r="P511" s="5">
        <v>46284.0</v>
      </c>
      <c r="Q511" s="4" t="b">
        <v>0</v>
      </c>
    </row>
    <row r="512">
      <c r="A512" s="4">
        <v>8838411.0</v>
      </c>
      <c r="B512" s="4" t="s">
        <v>1009</v>
      </c>
      <c r="C512" s="4" t="s">
        <v>1765</v>
      </c>
      <c r="D512" s="4">
        <v>8303095.0</v>
      </c>
      <c r="E512" s="4" t="s">
        <v>1766</v>
      </c>
      <c r="F512" s="4" t="s">
        <v>1767</v>
      </c>
      <c r="G512" s="4">
        <v>2581.0</v>
      </c>
      <c r="H512" s="4">
        <v>7619649.0</v>
      </c>
      <c r="L512" s="4">
        <v>0.0</v>
      </c>
      <c r="M512" s="4" t="s">
        <v>30</v>
      </c>
      <c r="N512" s="4" t="s">
        <v>137</v>
      </c>
      <c r="O512" s="4">
        <v>1.0</v>
      </c>
      <c r="P512" s="5">
        <v>46284.0</v>
      </c>
      <c r="Q512" s="4" t="b">
        <v>1</v>
      </c>
    </row>
    <row r="513">
      <c r="A513" s="4">
        <v>8838722.0</v>
      </c>
      <c r="B513" s="4" t="s">
        <v>1009</v>
      </c>
      <c r="C513" s="4" t="s">
        <v>1768</v>
      </c>
      <c r="D513" s="4">
        <v>1.0167368E7</v>
      </c>
      <c r="E513" s="4" t="s">
        <v>1769</v>
      </c>
      <c r="F513" s="4" t="s">
        <v>1770</v>
      </c>
      <c r="G513" s="4">
        <v>2804.0</v>
      </c>
      <c r="L513" s="4">
        <v>0.0</v>
      </c>
      <c r="M513" s="4" t="s">
        <v>30</v>
      </c>
      <c r="N513" s="4" t="s">
        <v>31</v>
      </c>
      <c r="O513" s="4">
        <v>1.0</v>
      </c>
      <c r="P513" s="5">
        <v>46284.0</v>
      </c>
      <c r="Q513" s="4" t="b">
        <v>1</v>
      </c>
    </row>
    <row r="514">
      <c r="A514" s="4">
        <v>8837675.0</v>
      </c>
      <c r="B514" s="4" t="s">
        <v>1009</v>
      </c>
      <c r="C514" s="4" t="s">
        <v>1771</v>
      </c>
      <c r="D514" s="4" t="s">
        <v>1772</v>
      </c>
      <c r="E514" s="4" t="s">
        <v>1773</v>
      </c>
      <c r="F514" s="4" t="s">
        <v>1774</v>
      </c>
      <c r="G514" s="4">
        <v>3297.0</v>
      </c>
      <c r="L514" s="4">
        <v>0.0</v>
      </c>
      <c r="M514" s="4" t="s">
        <v>30</v>
      </c>
      <c r="N514" s="4" t="s">
        <v>31</v>
      </c>
      <c r="O514" s="4">
        <v>1.0</v>
      </c>
      <c r="P514" s="5">
        <v>46284.0</v>
      </c>
      <c r="Q514" s="4" t="b">
        <v>1</v>
      </c>
    </row>
    <row r="515">
      <c r="A515" s="4">
        <v>8839815.0</v>
      </c>
      <c r="B515" s="4" t="s">
        <v>1009</v>
      </c>
      <c r="C515" s="4" t="s">
        <v>1775</v>
      </c>
      <c r="D515" s="4">
        <v>1.0193933E7</v>
      </c>
      <c r="E515" s="4" t="s">
        <v>1084</v>
      </c>
      <c r="F515" s="4" t="s">
        <v>1776</v>
      </c>
      <c r="G515" s="4">
        <v>3336.0</v>
      </c>
      <c r="L515" s="4">
        <v>0.0</v>
      </c>
      <c r="M515" s="4" t="s">
        <v>30</v>
      </c>
      <c r="N515" s="4" t="s">
        <v>31</v>
      </c>
      <c r="O515" s="4">
        <v>1.0</v>
      </c>
      <c r="P515" s="5">
        <v>46284.0</v>
      </c>
      <c r="Q515" s="4" t="b">
        <v>0</v>
      </c>
    </row>
    <row r="516">
      <c r="A516" s="4">
        <v>8837978.0</v>
      </c>
      <c r="B516" s="4" t="s">
        <v>1009</v>
      </c>
      <c r="C516" s="4" t="s">
        <v>1777</v>
      </c>
      <c r="D516" s="4" t="s">
        <v>1778</v>
      </c>
      <c r="E516" s="4" t="s">
        <v>1779</v>
      </c>
      <c r="F516" s="4" t="s">
        <v>140</v>
      </c>
      <c r="G516" s="4">
        <v>3379.0</v>
      </c>
      <c r="L516" s="4">
        <v>0.0</v>
      </c>
      <c r="M516" s="4" t="s">
        <v>30</v>
      </c>
      <c r="N516" s="4" t="s">
        <v>31</v>
      </c>
      <c r="O516" s="4">
        <v>1.0</v>
      </c>
      <c r="P516" s="5">
        <v>46284.0</v>
      </c>
      <c r="Q516" s="4" t="b">
        <v>1</v>
      </c>
    </row>
    <row r="517">
      <c r="A517" s="4">
        <v>8838639.0</v>
      </c>
      <c r="B517" s="4" t="s">
        <v>1009</v>
      </c>
      <c r="C517" s="4" t="s">
        <v>1759</v>
      </c>
      <c r="D517" s="4">
        <v>9631868.0</v>
      </c>
      <c r="E517" s="4" t="s">
        <v>1780</v>
      </c>
      <c r="F517" s="4" t="s">
        <v>1781</v>
      </c>
      <c r="G517" s="4">
        <v>3800.0</v>
      </c>
      <c r="H517" s="4">
        <v>3901730.0</v>
      </c>
      <c r="I517" s="5">
        <v>46174.0</v>
      </c>
      <c r="J517" s="4">
        <v>1.0</v>
      </c>
      <c r="K517" s="4" t="s">
        <v>39</v>
      </c>
      <c r="L517" s="4">
        <v>0.0</v>
      </c>
      <c r="M517" s="4" t="s">
        <v>30</v>
      </c>
      <c r="N517" s="4" t="s">
        <v>31</v>
      </c>
      <c r="O517" s="4">
        <v>1.0</v>
      </c>
      <c r="P517" s="5">
        <v>46284.0</v>
      </c>
      <c r="Q517" s="4" t="b">
        <v>0</v>
      </c>
    </row>
    <row r="518">
      <c r="A518" s="4">
        <v>8838625.0</v>
      </c>
      <c r="B518" s="4" t="s">
        <v>1009</v>
      </c>
      <c r="C518" s="4" t="s">
        <v>1782</v>
      </c>
      <c r="D518" s="4">
        <v>7360479.0</v>
      </c>
      <c r="E518" s="4" t="s">
        <v>1783</v>
      </c>
      <c r="F518" s="4" t="s">
        <v>1784</v>
      </c>
      <c r="G518" s="4">
        <v>4202.0</v>
      </c>
      <c r="H518" s="4">
        <v>7619641.0</v>
      </c>
      <c r="I518" s="4">
        <v>4.0</v>
      </c>
      <c r="J518" s="4">
        <v>1.0</v>
      </c>
      <c r="K518" s="4" t="s">
        <v>39</v>
      </c>
      <c r="L518" s="4">
        <v>0.0</v>
      </c>
      <c r="M518" s="4" t="s">
        <v>30</v>
      </c>
      <c r="N518" s="4" t="s">
        <v>137</v>
      </c>
      <c r="O518" s="4">
        <v>1.0</v>
      </c>
      <c r="P518" s="5">
        <v>46284.0</v>
      </c>
      <c r="Q518" s="4" t="b">
        <v>1</v>
      </c>
    </row>
    <row r="519">
      <c r="A519" s="4">
        <v>1738253.0</v>
      </c>
      <c r="B519" s="4" t="s">
        <v>587</v>
      </c>
      <c r="C519" s="4" t="s">
        <v>1785</v>
      </c>
      <c r="D519" s="4" t="s">
        <v>1786</v>
      </c>
      <c r="E519" s="4" t="s">
        <v>1787</v>
      </c>
      <c r="F519" s="4" t="s">
        <v>1788</v>
      </c>
      <c r="G519" s="4">
        <v>2719.0</v>
      </c>
      <c r="L519" s="4">
        <v>0.0</v>
      </c>
      <c r="M519" s="4" t="s">
        <v>30</v>
      </c>
      <c r="N519" s="4" t="s">
        <v>31</v>
      </c>
      <c r="O519" s="4">
        <v>1.0</v>
      </c>
      <c r="P519" s="5">
        <v>46284.0</v>
      </c>
      <c r="Q519" s="4" t="b">
        <v>1</v>
      </c>
    </row>
    <row r="520">
      <c r="A520" s="4">
        <v>2.6624788E7</v>
      </c>
      <c r="B520" s="4" t="s">
        <v>33</v>
      </c>
      <c r="C520" s="4" t="s">
        <v>1789</v>
      </c>
      <c r="D520" s="4">
        <v>5228418.0</v>
      </c>
      <c r="E520" s="4" t="s">
        <v>1790</v>
      </c>
      <c r="F520" s="4" t="s">
        <v>1791</v>
      </c>
      <c r="G520" s="4">
        <v>673.0</v>
      </c>
      <c r="L520" s="4">
        <v>1.0</v>
      </c>
      <c r="M520" s="4" t="s">
        <v>40</v>
      </c>
      <c r="N520" s="4" t="s">
        <v>99</v>
      </c>
      <c r="O520" s="4">
        <v>1.0</v>
      </c>
      <c r="P520" s="4" t="s">
        <v>1792</v>
      </c>
      <c r="Q520" s="4" t="b">
        <v>0</v>
      </c>
    </row>
    <row r="521">
      <c r="A521" s="4">
        <v>6325038.0</v>
      </c>
      <c r="B521" s="4" t="s">
        <v>1793</v>
      </c>
      <c r="C521" s="4" t="s">
        <v>1794</v>
      </c>
      <c r="D521" s="4" t="s">
        <v>1795</v>
      </c>
      <c r="E521" s="4" t="s">
        <v>1796</v>
      </c>
      <c r="F521" s="4" t="s">
        <v>1797</v>
      </c>
      <c r="G521" s="4">
        <v>1764.0</v>
      </c>
      <c r="H521" s="4">
        <v>3903340.0</v>
      </c>
      <c r="I521" s="6">
        <v>3.20491125E8</v>
      </c>
      <c r="J521" s="4">
        <v>1.0</v>
      </c>
      <c r="K521" s="4" t="s">
        <v>39</v>
      </c>
      <c r="L521" s="4">
        <v>0.0</v>
      </c>
      <c r="M521" s="4" t="s">
        <v>30</v>
      </c>
      <c r="N521" s="4" t="s">
        <v>31</v>
      </c>
      <c r="O521" s="4">
        <v>1.0</v>
      </c>
      <c r="P521" s="4">
        <v>4850.0</v>
      </c>
      <c r="Q521" s="4" t="b">
        <v>1</v>
      </c>
    </row>
    <row r="522">
      <c r="A522" s="4">
        <v>1401109.0</v>
      </c>
      <c r="B522" s="4" t="s">
        <v>984</v>
      </c>
      <c r="C522" s="4" t="s">
        <v>1798</v>
      </c>
      <c r="D522" s="4">
        <v>1.2763902E7</v>
      </c>
      <c r="E522" s="4" t="s">
        <v>1799</v>
      </c>
      <c r="F522" s="4" t="s">
        <v>1800</v>
      </c>
      <c r="G522" s="4">
        <v>822.0</v>
      </c>
      <c r="H522" s="4">
        <v>1297771.0</v>
      </c>
      <c r="L522" s="4">
        <v>0.0</v>
      </c>
      <c r="M522" s="4" t="s">
        <v>30</v>
      </c>
      <c r="N522" s="4" t="s">
        <v>137</v>
      </c>
      <c r="O522" s="4">
        <v>1.0</v>
      </c>
      <c r="P522" s="4" t="s">
        <v>1801</v>
      </c>
      <c r="Q522" s="4" t="b">
        <v>1</v>
      </c>
    </row>
    <row r="523">
      <c r="A523" s="4">
        <v>1400926.0</v>
      </c>
      <c r="B523" s="4" t="s">
        <v>984</v>
      </c>
      <c r="C523" s="4" t="s">
        <v>1802</v>
      </c>
      <c r="D523" s="4">
        <v>1.2763598E7</v>
      </c>
      <c r="E523" s="4" t="s">
        <v>1803</v>
      </c>
      <c r="F523" s="4" t="s">
        <v>1804</v>
      </c>
      <c r="G523" s="4">
        <v>8066.0</v>
      </c>
      <c r="H523" s="4">
        <v>1296752.0</v>
      </c>
      <c r="I523" s="4">
        <v>80.0</v>
      </c>
      <c r="J523" s="4">
        <v>1.0</v>
      </c>
      <c r="K523" s="4" t="s">
        <v>136</v>
      </c>
      <c r="L523" s="4">
        <v>0.0</v>
      </c>
      <c r="M523" s="4" t="s">
        <v>30</v>
      </c>
      <c r="N523" s="4" t="s">
        <v>137</v>
      </c>
      <c r="O523" s="4">
        <v>1.0</v>
      </c>
      <c r="P523" s="4" t="s">
        <v>1801</v>
      </c>
      <c r="Q523" s="4" t="b">
        <v>1</v>
      </c>
    </row>
    <row r="524">
      <c r="A524" s="4">
        <v>1.220433E7</v>
      </c>
      <c r="B524" s="4" t="s">
        <v>1059</v>
      </c>
      <c r="C524" s="4" t="s">
        <v>1805</v>
      </c>
      <c r="D524" s="4" t="s">
        <v>1806</v>
      </c>
      <c r="E524" s="4" t="s">
        <v>1807</v>
      </c>
      <c r="F524" s="4" t="s">
        <v>1808</v>
      </c>
      <c r="G524" s="4">
        <v>64.0</v>
      </c>
      <c r="L524" s="4">
        <v>0.0</v>
      </c>
      <c r="M524" s="4" t="s">
        <v>30</v>
      </c>
      <c r="N524" s="4" t="s">
        <v>31</v>
      </c>
      <c r="O524" s="4">
        <v>1.0</v>
      </c>
      <c r="P524" s="4" t="s">
        <v>1809</v>
      </c>
      <c r="Q524" s="4" t="b">
        <v>1</v>
      </c>
    </row>
    <row r="525">
      <c r="A525" s="4">
        <v>1.220544E7</v>
      </c>
      <c r="B525" s="4" t="s">
        <v>1059</v>
      </c>
      <c r="C525" s="4" t="s">
        <v>1810</v>
      </c>
      <c r="D525" s="4" t="s">
        <v>1811</v>
      </c>
      <c r="E525" s="4" t="s">
        <v>1812</v>
      </c>
      <c r="F525" s="4" t="s">
        <v>1813</v>
      </c>
      <c r="G525" s="4">
        <v>1272.0</v>
      </c>
      <c r="L525" s="4">
        <v>2.0</v>
      </c>
      <c r="M525" s="4" t="s">
        <v>30</v>
      </c>
      <c r="N525" s="4" t="s">
        <v>31</v>
      </c>
      <c r="O525" s="4">
        <v>1.0</v>
      </c>
      <c r="P525" s="4" t="s">
        <v>1809</v>
      </c>
      <c r="Q525" s="4" t="b">
        <v>1</v>
      </c>
    </row>
    <row r="526">
      <c r="A526" s="4">
        <v>1.2204426E7</v>
      </c>
      <c r="B526" s="4" t="s">
        <v>1059</v>
      </c>
      <c r="C526" s="4" t="s">
        <v>1814</v>
      </c>
      <c r="D526" s="4" t="s">
        <v>1815</v>
      </c>
      <c r="E526" s="4" t="s">
        <v>1816</v>
      </c>
      <c r="F526" s="4" t="s">
        <v>1817</v>
      </c>
      <c r="G526" s="4">
        <v>1298.0</v>
      </c>
      <c r="L526" s="4">
        <v>0.0</v>
      </c>
      <c r="M526" s="4" t="s">
        <v>30</v>
      </c>
      <c r="N526" s="4" t="s">
        <v>31</v>
      </c>
      <c r="O526" s="4">
        <v>1.0</v>
      </c>
      <c r="P526" s="4" t="s">
        <v>1809</v>
      </c>
      <c r="Q526" s="4" t="b">
        <v>1</v>
      </c>
    </row>
    <row r="527">
      <c r="A527" s="4">
        <v>1.2205612E7</v>
      </c>
      <c r="B527" s="4" t="s">
        <v>1059</v>
      </c>
      <c r="C527" s="4" t="s">
        <v>1818</v>
      </c>
      <c r="D527" s="4">
        <v>6035282.0</v>
      </c>
      <c r="E527" s="4" t="s">
        <v>1819</v>
      </c>
      <c r="F527" s="4" t="s">
        <v>917</v>
      </c>
      <c r="G527" s="4">
        <v>1305.0</v>
      </c>
      <c r="L527" s="4">
        <v>1.0</v>
      </c>
      <c r="M527" s="4" t="s">
        <v>30</v>
      </c>
      <c r="N527" s="4" t="s">
        <v>31</v>
      </c>
      <c r="O527" s="4">
        <v>1.0</v>
      </c>
      <c r="P527" s="4" t="s">
        <v>1809</v>
      </c>
      <c r="Q527" s="4" t="b">
        <v>0</v>
      </c>
    </row>
    <row r="528">
      <c r="A528" s="4">
        <v>1.2209227E7</v>
      </c>
      <c r="B528" s="4" t="s">
        <v>1059</v>
      </c>
      <c r="C528" s="4" t="s">
        <v>1820</v>
      </c>
      <c r="D528" s="4">
        <v>6248434.0</v>
      </c>
      <c r="E528" s="4" t="s">
        <v>1821</v>
      </c>
      <c r="F528" s="4" t="s">
        <v>1822</v>
      </c>
      <c r="G528" s="4">
        <v>1327.0</v>
      </c>
      <c r="L528" s="4">
        <v>0.0</v>
      </c>
      <c r="M528" s="4" t="s">
        <v>30</v>
      </c>
      <c r="N528" s="4" t="s">
        <v>31</v>
      </c>
      <c r="O528" s="4">
        <v>1.0</v>
      </c>
      <c r="P528" s="4" t="s">
        <v>1809</v>
      </c>
      <c r="Q528" s="4" t="b">
        <v>0</v>
      </c>
    </row>
    <row r="529">
      <c r="A529" s="4">
        <v>1.2205749E7</v>
      </c>
      <c r="B529" s="4" t="s">
        <v>1059</v>
      </c>
      <c r="C529" s="4" t="s">
        <v>1823</v>
      </c>
      <c r="D529" s="4" t="s">
        <v>1824</v>
      </c>
      <c r="E529" s="4" t="s">
        <v>1825</v>
      </c>
      <c r="F529" s="4" t="s">
        <v>1826</v>
      </c>
      <c r="G529" s="4">
        <v>1457.0</v>
      </c>
      <c r="L529" s="4">
        <v>0.0</v>
      </c>
      <c r="M529" s="4" t="s">
        <v>30</v>
      </c>
      <c r="N529" s="4" t="s">
        <v>31</v>
      </c>
      <c r="O529" s="4">
        <v>1.0</v>
      </c>
      <c r="P529" s="4" t="s">
        <v>1809</v>
      </c>
      <c r="Q529" s="4" t="b">
        <v>1</v>
      </c>
    </row>
    <row r="530">
      <c r="A530" s="4">
        <v>1.2205548E7</v>
      </c>
      <c r="B530" s="4" t="s">
        <v>1059</v>
      </c>
      <c r="C530" s="4" t="s">
        <v>1827</v>
      </c>
      <c r="D530" s="4">
        <v>1.1208611E7</v>
      </c>
      <c r="E530" s="4" t="s">
        <v>1828</v>
      </c>
      <c r="F530" s="4" t="s">
        <v>1829</v>
      </c>
      <c r="G530" s="4">
        <v>1580.0</v>
      </c>
      <c r="H530" s="4">
        <v>1.0100209E7</v>
      </c>
      <c r="L530" s="4">
        <v>0.0</v>
      </c>
      <c r="M530" s="4" t="s">
        <v>30</v>
      </c>
      <c r="N530" s="4" t="s">
        <v>31</v>
      </c>
      <c r="O530" s="4">
        <v>1.0</v>
      </c>
      <c r="P530" s="4" t="s">
        <v>1809</v>
      </c>
      <c r="Q530" s="4" t="b">
        <v>1</v>
      </c>
    </row>
    <row r="531">
      <c r="A531" s="4">
        <v>1.2204544E7</v>
      </c>
      <c r="B531" s="4" t="s">
        <v>1059</v>
      </c>
      <c r="C531" s="4" t="s">
        <v>1830</v>
      </c>
      <c r="D531" s="4" t="s">
        <v>1831</v>
      </c>
      <c r="E531" s="4" t="s">
        <v>1832</v>
      </c>
      <c r="F531" s="4" t="s">
        <v>1833</v>
      </c>
      <c r="G531" s="4">
        <v>2076.0</v>
      </c>
      <c r="L531" s="4">
        <v>0.0</v>
      </c>
      <c r="M531" s="4" t="s">
        <v>30</v>
      </c>
      <c r="N531" s="4" t="s">
        <v>31</v>
      </c>
      <c r="O531" s="4">
        <v>1.0</v>
      </c>
      <c r="P531" s="4" t="s">
        <v>1809</v>
      </c>
      <c r="Q531" s="4" t="b">
        <v>1</v>
      </c>
    </row>
    <row r="532">
      <c r="A532" s="4">
        <v>1.2204494E7</v>
      </c>
      <c r="B532" s="4" t="s">
        <v>1059</v>
      </c>
      <c r="C532" s="4" t="s">
        <v>1834</v>
      </c>
      <c r="D532" s="4" t="s">
        <v>1835</v>
      </c>
      <c r="E532" s="4" t="s">
        <v>1836</v>
      </c>
      <c r="F532" s="4" t="s">
        <v>1837</v>
      </c>
      <c r="G532" s="4">
        <v>2422.0</v>
      </c>
      <c r="L532" s="4">
        <v>1.0</v>
      </c>
      <c r="M532" s="4" t="s">
        <v>30</v>
      </c>
      <c r="N532" s="4" t="s">
        <v>31</v>
      </c>
      <c r="O532" s="4">
        <v>1.0</v>
      </c>
      <c r="P532" s="4" t="s">
        <v>1809</v>
      </c>
      <c r="Q532" s="4" t="b">
        <v>0</v>
      </c>
    </row>
    <row r="533">
      <c r="A533" s="4">
        <v>1.220796E7</v>
      </c>
      <c r="B533" s="4" t="s">
        <v>1059</v>
      </c>
      <c r="C533" s="4" t="s">
        <v>1838</v>
      </c>
      <c r="D533" s="4">
        <v>9329963.0</v>
      </c>
      <c r="E533" s="4" t="s">
        <v>1839</v>
      </c>
      <c r="F533" s="4" t="s">
        <v>1840</v>
      </c>
      <c r="G533" s="4">
        <v>2560.0</v>
      </c>
      <c r="L533" s="4">
        <v>0.0</v>
      </c>
      <c r="M533" s="4" t="s">
        <v>30</v>
      </c>
      <c r="N533" s="4" t="s">
        <v>31</v>
      </c>
      <c r="O533" s="4">
        <v>1.0</v>
      </c>
      <c r="P533" s="4" t="s">
        <v>1809</v>
      </c>
      <c r="Q533" s="4" t="b">
        <v>0</v>
      </c>
    </row>
    <row r="534">
      <c r="A534" s="4">
        <v>1.2206974E7</v>
      </c>
      <c r="B534" s="4" t="s">
        <v>1059</v>
      </c>
      <c r="C534" s="4" t="s">
        <v>1841</v>
      </c>
      <c r="D534" s="4" t="s">
        <v>1842</v>
      </c>
      <c r="E534" s="4" t="s">
        <v>1843</v>
      </c>
      <c r="F534" s="4" t="s">
        <v>1844</v>
      </c>
      <c r="G534" s="4">
        <v>2565.0</v>
      </c>
      <c r="L534" s="4">
        <v>0.0</v>
      </c>
      <c r="M534" s="4" t="s">
        <v>30</v>
      </c>
      <c r="N534" s="4" t="s">
        <v>31</v>
      </c>
      <c r="O534" s="4">
        <v>1.0</v>
      </c>
      <c r="P534" s="4" t="s">
        <v>1809</v>
      </c>
      <c r="Q534" s="4" t="b">
        <v>1</v>
      </c>
    </row>
    <row r="535">
      <c r="A535" s="4">
        <v>1.2208618E7</v>
      </c>
      <c r="B535" s="4" t="s">
        <v>1059</v>
      </c>
      <c r="C535" s="4" t="s">
        <v>1845</v>
      </c>
      <c r="D535" s="4">
        <v>8163743.0</v>
      </c>
      <c r="E535" s="4" t="s">
        <v>1846</v>
      </c>
      <c r="F535" s="4" t="s">
        <v>1847</v>
      </c>
      <c r="G535" s="4">
        <v>2731.0</v>
      </c>
      <c r="L535" s="4">
        <v>2.0</v>
      </c>
      <c r="M535" s="4" t="s">
        <v>30</v>
      </c>
      <c r="N535" s="4" t="s">
        <v>31</v>
      </c>
      <c r="O535" s="4">
        <v>1.0</v>
      </c>
      <c r="P535" s="4" t="s">
        <v>1809</v>
      </c>
      <c r="Q535" s="4" t="b">
        <v>0</v>
      </c>
    </row>
    <row r="536">
      <c r="A536" s="4">
        <v>1.2209356E7</v>
      </c>
      <c r="B536" s="4" t="s">
        <v>1059</v>
      </c>
      <c r="C536" s="4" t="s">
        <v>1848</v>
      </c>
      <c r="D536" s="4" t="s">
        <v>1849</v>
      </c>
      <c r="E536" s="4" t="s">
        <v>1850</v>
      </c>
      <c r="F536" s="4" t="s">
        <v>1851</v>
      </c>
      <c r="G536" s="4">
        <v>2970.0</v>
      </c>
      <c r="L536" s="4">
        <v>0.0</v>
      </c>
      <c r="M536" s="4" t="s">
        <v>30</v>
      </c>
      <c r="N536" s="4" t="s">
        <v>31</v>
      </c>
      <c r="O536" s="4">
        <v>1.0</v>
      </c>
      <c r="P536" s="4" t="s">
        <v>1809</v>
      </c>
      <c r="Q536" s="4" t="b">
        <v>1</v>
      </c>
    </row>
    <row r="537">
      <c r="A537" s="4">
        <v>1.2208157E7</v>
      </c>
      <c r="B537" s="4" t="s">
        <v>1059</v>
      </c>
      <c r="C537" s="4" t="s">
        <v>1852</v>
      </c>
      <c r="D537" s="4">
        <v>3461160.0</v>
      </c>
      <c r="E537" s="4" t="s">
        <v>1853</v>
      </c>
      <c r="F537" s="4" t="s">
        <v>1854</v>
      </c>
      <c r="G537" s="4">
        <v>3477.0</v>
      </c>
      <c r="L537" s="4">
        <v>0.0</v>
      </c>
      <c r="M537" s="4" t="s">
        <v>30</v>
      </c>
      <c r="N537" s="4" t="s">
        <v>31</v>
      </c>
      <c r="O537" s="4">
        <v>1.0</v>
      </c>
      <c r="P537" s="4" t="s">
        <v>1809</v>
      </c>
      <c r="Q537" s="4" t="b">
        <v>0</v>
      </c>
    </row>
    <row r="538">
      <c r="A538" s="4">
        <v>1.2208927E7</v>
      </c>
      <c r="B538" s="4" t="s">
        <v>1059</v>
      </c>
      <c r="C538" s="4" t="s">
        <v>1855</v>
      </c>
      <c r="D538" s="4" t="s">
        <v>1856</v>
      </c>
      <c r="E538" s="4" t="s">
        <v>1857</v>
      </c>
      <c r="F538" s="4" t="s">
        <v>1858</v>
      </c>
      <c r="G538" s="4">
        <v>3579.0</v>
      </c>
      <c r="L538" s="4">
        <v>0.0</v>
      </c>
      <c r="M538" s="4" t="s">
        <v>30</v>
      </c>
      <c r="N538" s="4" t="s">
        <v>31</v>
      </c>
      <c r="O538" s="4">
        <v>1.0</v>
      </c>
      <c r="P538" s="4" t="s">
        <v>1809</v>
      </c>
      <c r="Q538" s="4" t="b">
        <v>1</v>
      </c>
    </row>
    <row r="539">
      <c r="A539" s="4">
        <v>1.2205906E7</v>
      </c>
      <c r="B539" s="4" t="s">
        <v>1059</v>
      </c>
      <c r="C539" s="4" t="s">
        <v>1859</v>
      </c>
      <c r="D539" s="4" t="s">
        <v>1860</v>
      </c>
      <c r="E539" s="4" t="s">
        <v>1861</v>
      </c>
      <c r="F539" s="4" t="s">
        <v>1862</v>
      </c>
      <c r="G539" s="4">
        <v>3608.0</v>
      </c>
      <c r="L539" s="4">
        <v>0.0</v>
      </c>
      <c r="M539" s="4" t="s">
        <v>30</v>
      </c>
      <c r="N539" s="4" t="s">
        <v>31</v>
      </c>
      <c r="O539" s="4">
        <v>1.0</v>
      </c>
      <c r="P539" s="4" t="s">
        <v>1809</v>
      </c>
      <c r="Q539" s="4" t="b">
        <v>1</v>
      </c>
    </row>
    <row r="540">
      <c r="A540" s="4">
        <v>1.2206306E7</v>
      </c>
      <c r="B540" s="4" t="s">
        <v>1059</v>
      </c>
      <c r="C540" s="4" t="s">
        <v>1863</v>
      </c>
      <c r="D540" s="4" t="s">
        <v>1864</v>
      </c>
      <c r="E540" s="4" t="s">
        <v>1865</v>
      </c>
      <c r="F540" s="4" t="s">
        <v>1866</v>
      </c>
      <c r="G540" s="4">
        <v>3723.0</v>
      </c>
      <c r="L540" s="4">
        <v>0.0</v>
      </c>
      <c r="M540" s="4" t="s">
        <v>30</v>
      </c>
      <c r="N540" s="4" t="s">
        <v>31</v>
      </c>
      <c r="O540" s="4">
        <v>1.0</v>
      </c>
      <c r="P540" s="4" t="s">
        <v>1809</v>
      </c>
      <c r="Q540" s="4" t="b">
        <v>1</v>
      </c>
    </row>
    <row r="541">
      <c r="A541" s="4">
        <v>1.2204891E7</v>
      </c>
      <c r="B541" s="4" t="s">
        <v>1059</v>
      </c>
      <c r="C541" s="4" t="s">
        <v>1867</v>
      </c>
      <c r="D541" s="4">
        <v>2317424.0</v>
      </c>
      <c r="E541" s="4" t="s">
        <v>1868</v>
      </c>
      <c r="F541" s="4" t="s">
        <v>1869</v>
      </c>
      <c r="G541" s="4">
        <v>3784.0</v>
      </c>
      <c r="L541" s="4">
        <v>0.0</v>
      </c>
      <c r="M541" s="4" t="s">
        <v>30</v>
      </c>
      <c r="N541" s="4" t="s">
        <v>31</v>
      </c>
      <c r="O541" s="4">
        <v>1.0</v>
      </c>
      <c r="P541" s="4" t="s">
        <v>1809</v>
      </c>
      <c r="Q541" s="4" t="b">
        <v>0</v>
      </c>
    </row>
    <row r="542">
      <c r="A542" s="4">
        <v>1.220486E7</v>
      </c>
      <c r="B542" s="4" t="s">
        <v>1059</v>
      </c>
      <c r="C542" s="4" t="s">
        <v>1870</v>
      </c>
      <c r="D542" s="4">
        <v>8999939.0</v>
      </c>
      <c r="E542" s="4" t="s">
        <v>1871</v>
      </c>
      <c r="F542" s="4" t="s">
        <v>1872</v>
      </c>
      <c r="G542" s="4">
        <v>3801.0</v>
      </c>
      <c r="L542" s="4">
        <v>0.0</v>
      </c>
      <c r="M542" s="4" t="s">
        <v>30</v>
      </c>
      <c r="N542" s="4" t="s">
        <v>31</v>
      </c>
      <c r="O542" s="4">
        <v>1.0</v>
      </c>
      <c r="P542" s="4" t="s">
        <v>1809</v>
      </c>
      <c r="Q542" s="4" t="b">
        <v>0</v>
      </c>
    </row>
    <row r="543">
      <c r="A543" s="4">
        <v>1.2206011E7</v>
      </c>
      <c r="B543" s="4" t="s">
        <v>1059</v>
      </c>
      <c r="C543" s="4" t="s">
        <v>1873</v>
      </c>
      <c r="D543" s="4">
        <v>8930690.0</v>
      </c>
      <c r="E543" s="4" t="s">
        <v>1874</v>
      </c>
      <c r="F543" s="4" t="s">
        <v>1875</v>
      </c>
      <c r="G543" s="4">
        <v>4169.0</v>
      </c>
      <c r="H543" s="4">
        <v>1.010033E7</v>
      </c>
      <c r="L543" s="4">
        <v>0.0</v>
      </c>
      <c r="M543" s="4" t="s">
        <v>30</v>
      </c>
      <c r="N543" s="4" t="s">
        <v>31</v>
      </c>
      <c r="O543" s="4">
        <v>1.0</v>
      </c>
      <c r="P543" s="4" t="s">
        <v>1809</v>
      </c>
      <c r="Q543" s="4" t="b">
        <v>1</v>
      </c>
    </row>
    <row r="544">
      <c r="A544" s="4">
        <v>1.2208732E7</v>
      </c>
      <c r="B544" s="4" t="s">
        <v>1059</v>
      </c>
      <c r="C544" s="4" t="s">
        <v>1876</v>
      </c>
      <c r="D544" s="4" t="s">
        <v>1877</v>
      </c>
      <c r="E544" s="4" t="s">
        <v>1878</v>
      </c>
      <c r="F544" s="4" t="s">
        <v>1879</v>
      </c>
      <c r="G544" s="4">
        <v>4215.0</v>
      </c>
      <c r="L544" s="4">
        <v>0.0</v>
      </c>
      <c r="M544" s="4" t="s">
        <v>30</v>
      </c>
      <c r="N544" s="4" t="s">
        <v>31</v>
      </c>
      <c r="O544" s="4">
        <v>1.0</v>
      </c>
      <c r="P544" s="4" t="s">
        <v>1809</v>
      </c>
      <c r="Q544" s="4" t="b">
        <v>1</v>
      </c>
    </row>
    <row r="545">
      <c r="A545" s="4">
        <v>1.2204729E7</v>
      </c>
      <c r="B545" s="4" t="s">
        <v>1059</v>
      </c>
      <c r="C545" s="4" t="s">
        <v>1880</v>
      </c>
      <c r="D545" s="4">
        <v>6336491.0</v>
      </c>
      <c r="E545" s="4" t="s">
        <v>1881</v>
      </c>
      <c r="F545" s="4" t="s">
        <v>1882</v>
      </c>
      <c r="G545" s="4">
        <v>4368.0</v>
      </c>
      <c r="L545" s="4">
        <v>0.0</v>
      </c>
      <c r="M545" s="4" t="s">
        <v>30</v>
      </c>
      <c r="N545" s="4" t="s">
        <v>31</v>
      </c>
      <c r="O545" s="4">
        <v>1.0</v>
      </c>
      <c r="P545" s="4" t="s">
        <v>1809</v>
      </c>
      <c r="Q545" s="4" t="b">
        <v>0</v>
      </c>
    </row>
    <row r="546">
      <c r="A546" s="4">
        <v>1.2208983E7</v>
      </c>
      <c r="B546" s="4" t="s">
        <v>1059</v>
      </c>
      <c r="C546" s="4" t="s">
        <v>1883</v>
      </c>
      <c r="D546" s="4">
        <v>1.2528828E7</v>
      </c>
      <c r="E546" s="4" t="s">
        <v>1884</v>
      </c>
      <c r="F546" s="4" t="s">
        <v>1885</v>
      </c>
      <c r="G546" s="4">
        <v>4388.0</v>
      </c>
      <c r="L546" s="4">
        <v>0.0</v>
      </c>
      <c r="M546" s="4" t="s">
        <v>30</v>
      </c>
      <c r="N546" s="4" t="s">
        <v>31</v>
      </c>
      <c r="O546" s="4">
        <v>1.0</v>
      </c>
      <c r="P546" s="4" t="s">
        <v>1809</v>
      </c>
      <c r="Q546" s="4" t="b">
        <v>1</v>
      </c>
    </row>
    <row r="547">
      <c r="A547" s="4">
        <v>1.2209101E7</v>
      </c>
      <c r="B547" s="4" t="s">
        <v>1059</v>
      </c>
      <c r="C547" s="4" t="s">
        <v>1886</v>
      </c>
      <c r="D547" s="4" t="s">
        <v>1887</v>
      </c>
      <c r="E547" s="4" t="s">
        <v>1888</v>
      </c>
      <c r="F547" s="4" t="s">
        <v>1889</v>
      </c>
      <c r="G547" s="4">
        <v>4687.0</v>
      </c>
      <c r="L547" s="4">
        <v>0.0</v>
      </c>
      <c r="M547" s="4" t="s">
        <v>30</v>
      </c>
      <c r="N547" s="4" t="s">
        <v>31</v>
      </c>
      <c r="O547" s="4">
        <v>1.0</v>
      </c>
      <c r="P547" s="4" t="s">
        <v>1809</v>
      </c>
      <c r="Q547" s="4" t="b">
        <v>1</v>
      </c>
    </row>
    <row r="548">
      <c r="A548" s="4">
        <v>1.2206133E7</v>
      </c>
      <c r="B548" s="4" t="s">
        <v>1059</v>
      </c>
      <c r="C548" s="4" t="s">
        <v>1890</v>
      </c>
      <c r="D548" s="4" t="s">
        <v>1891</v>
      </c>
      <c r="E548" s="4" t="s">
        <v>1892</v>
      </c>
      <c r="F548" s="4" t="s">
        <v>293</v>
      </c>
      <c r="G548" s="4">
        <v>4920.0</v>
      </c>
      <c r="L548" s="4">
        <v>1.0</v>
      </c>
      <c r="M548" s="4" t="s">
        <v>30</v>
      </c>
      <c r="N548" s="4" t="s">
        <v>31</v>
      </c>
      <c r="O548" s="4">
        <v>1.0</v>
      </c>
      <c r="P548" s="4" t="s">
        <v>1809</v>
      </c>
      <c r="Q548" s="4" t="b">
        <v>1</v>
      </c>
    </row>
    <row r="549">
      <c r="A549" s="4">
        <v>1.2204505E7</v>
      </c>
      <c r="B549" s="4" t="s">
        <v>1059</v>
      </c>
      <c r="C549" s="4" t="s">
        <v>1893</v>
      </c>
      <c r="D549" s="4">
        <v>9980397.0</v>
      </c>
      <c r="E549" s="4" t="s">
        <v>1894</v>
      </c>
      <c r="F549" s="4" t="s">
        <v>1895</v>
      </c>
      <c r="G549" s="4">
        <v>5159.0</v>
      </c>
      <c r="H549" s="4">
        <v>1.0093394E7</v>
      </c>
      <c r="L549" s="4">
        <v>0.0</v>
      </c>
      <c r="M549" s="4" t="s">
        <v>30</v>
      </c>
      <c r="N549" s="4" t="s">
        <v>31</v>
      </c>
      <c r="O549" s="4">
        <v>1.0</v>
      </c>
      <c r="P549" s="4" t="s">
        <v>1809</v>
      </c>
      <c r="Q549" s="4" t="b">
        <v>1</v>
      </c>
    </row>
    <row r="550">
      <c r="A550" s="4">
        <v>1.2208301E7</v>
      </c>
      <c r="B550" s="4" t="s">
        <v>1059</v>
      </c>
      <c r="C550" s="4" t="s">
        <v>1896</v>
      </c>
      <c r="D550" s="4" t="s">
        <v>1897</v>
      </c>
      <c r="E550" s="4" t="s">
        <v>1898</v>
      </c>
      <c r="F550" s="4" t="s">
        <v>1899</v>
      </c>
      <c r="G550" s="4">
        <v>5725.0</v>
      </c>
      <c r="L550" s="4">
        <v>0.0</v>
      </c>
      <c r="M550" s="4" t="s">
        <v>30</v>
      </c>
      <c r="N550" s="4" t="s">
        <v>31</v>
      </c>
      <c r="O550" s="4">
        <v>1.0</v>
      </c>
      <c r="P550" s="4" t="s">
        <v>1809</v>
      </c>
      <c r="Q550" s="4" t="b">
        <v>1</v>
      </c>
    </row>
    <row r="551">
      <c r="A551" s="4">
        <v>1.220837E7</v>
      </c>
      <c r="B551" s="4" t="s">
        <v>1059</v>
      </c>
      <c r="C551" s="4" t="s">
        <v>1900</v>
      </c>
      <c r="D551" s="4">
        <v>1.0097654E7</v>
      </c>
      <c r="E551" s="4" t="s">
        <v>1901</v>
      </c>
      <c r="F551" s="4" t="s">
        <v>1902</v>
      </c>
      <c r="G551" s="4">
        <v>5764.0</v>
      </c>
      <c r="L551" s="4">
        <v>0.0</v>
      </c>
      <c r="M551" s="4" t="s">
        <v>30</v>
      </c>
      <c r="N551" s="4" t="s">
        <v>31</v>
      </c>
      <c r="O551" s="4">
        <v>1.0</v>
      </c>
      <c r="P551" s="4" t="s">
        <v>1809</v>
      </c>
      <c r="Q551" s="4" t="b">
        <v>0</v>
      </c>
    </row>
    <row r="552">
      <c r="A552" s="4">
        <v>1.2208033E7</v>
      </c>
      <c r="B552" s="4" t="s">
        <v>1059</v>
      </c>
      <c r="C552" s="4" t="s">
        <v>1903</v>
      </c>
      <c r="D552" s="4" t="s">
        <v>1904</v>
      </c>
      <c r="E552" s="4" t="s">
        <v>1905</v>
      </c>
      <c r="F552" s="4" t="s">
        <v>1906</v>
      </c>
      <c r="G552" s="4">
        <v>5788.0</v>
      </c>
      <c r="L552" s="4">
        <v>0.0</v>
      </c>
      <c r="M552" s="4" t="s">
        <v>30</v>
      </c>
      <c r="N552" s="4" t="s">
        <v>31</v>
      </c>
      <c r="O552" s="4">
        <v>1.0</v>
      </c>
      <c r="P552" s="4" t="s">
        <v>1809</v>
      </c>
      <c r="Q552" s="4" t="b">
        <v>1</v>
      </c>
    </row>
    <row r="553">
      <c r="A553" s="4">
        <v>1.2208026E7</v>
      </c>
      <c r="B553" s="4" t="s">
        <v>1059</v>
      </c>
      <c r="C553" s="4" t="s">
        <v>1907</v>
      </c>
      <c r="D553" s="4" t="s">
        <v>1908</v>
      </c>
      <c r="E553" s="4" t="s">
        <v>1909</v>
      </c>
      <c r="F553" s="4" t="s">
        <v>1910</v>
      </c>
      <c r="G553" s="4">
        <v>5841.0</v>
      </c>
      <c r="L553" s="4">
        <v>0.0</v>
      </c>
      <c r="M553" s="4" t="s">
        <v>30</v>
      </c>
      <c r="N553" s="4" t="s">
        <v>31</v>
      </c>
      <c r="O553" s="4">
        <v>1.0</v>
      </c>
      <c r="P553" s="4" t="s">
        <v>1809</v>
      </c>
      <c r="Q553" s="4" t="b">
        <v>1</v>
      </c>
    </row>
    <row r="554">
      <c r="A554" s="4">
        <v>1.2206991E7</v>
      </c>
      <c r="B554" s="4" t="s">
        <v>1059</v>
      </c>
      <c r="C554" s="4" t="s">
        <v>1911</v>
      </c>
      <c r="D554" s="4" t="s">
        <v>1912</v>
      </c>
      <c r="E554" s="4" t="s">
        <v>1913</v>
      </c>
      <c r="F554" s="4" t="s">
        <v>1914</v>
      </c>
      <c r="G554" s="4">
        <v>6046.0</v>
      </c>
      <c r="L554" s="4">
        <v>0.0</v>
      </c>
      <c r="M554" s="4" t="s">
        <v>30</v>
      </c>
      <c r="N554" s="4" t="s">
        <v>31</v>
      </c>
      <c r="O554" s="4">
        <v>1.0</v>
      </c>
      <c r="P554" s="4" t="s">
        <v>1809</v>
      </c>
      <c r="Q554" s="4" t="b">
        <v>1</v>
      </c>
    </row>
    <row r="555">
      <c r="A555" s="4">
        <v>1.2205785E7</v>
      </c>
      <c r="B555" s="4" t="s">
        <v>1059</v>
      </c>
      <c r="C555" s="4" t="s">
        <v>1915</v>
      </c>
      <c r="D555" s="4" t="s">
        <v>1916</v>
      </c>
      <c r="E555" s="4" t="s">
        <v>1917</v>
      </c>
      <c r="F555" s="4" t="s">
        <v>1918</v>
      </c>
      <c r="G555" s="4">
        <v>6518.0</v>
      </c>
      <c r="L555" s="4">
        <v>0.0</v>
      </c>
      <c r="M555" s="4" t="s">
        <v>30</v>
      </c>
      <c r="N555" s="4" t="s">
        <v>31</v>
      </c>
      <c r="O555" s="4">
        <v>1.0</v>
      </c>
      <c r="P555" s="4" t="s">
        <v>1809</v>
      </c>
      <c r="Q555" s="4" t="b">
        <v>1</v>
      </c>
    </row>
    <row r="556">
      <c r="A556" s="4">
        <v>1.2208426E7</v>
      </c>
      <c r="B556" s="4" t="s">
        <v>1059</v>
      </c>
      <c r="C556" s="4" t="s">
        <v>1919</v>
      </c>
      <c r="D556" s="4" t="s">
        <v>1920</v>
      </c>
      <c r="E556" s="4" t="s">
        <v>1921</v>
      </c>
      <c r="F556" s="4" t="s">
        <v>1922</v>
      </c>
      <c r="G556" s="4">
        <v>6556.0</v>
      </c>
      <c r="L556" s="4">
        <v>0.0</v>
      </c>
      <c r="M556" s="4" t="s">
        <v>30</v>
      </c>
      <c r="N556" s="4" t="s">
        <v>31</v>
      </c>
      <c r="O556" s="4">
        <v>1.0</v>
      </c>
      <c r="P556" s="4" t="s">
        <v>1809</v>
      </c>
      <c r="Q556" s="4" t="b">
        <v>1</v>
      </c>
    </row>
    <row r="557">
      <c r="A557" s="4">
        <v>1.2206347E7</v>
      </c>
      <c r="B557" s="4" t="s">
        <v>1059</v>
      </c>
      <c r="C557" s="4" t="s">
        <v>1923</v>
      </c>
      <c r="D557" s="4" t="s">
        <v>1924</v>
      </c>
      <c r="E557" s="4" t="s">
        <v>1925</v>
      </c>
      <c r="F557" s="4" t="s">
        <v>1926</v>
      </c>
      <c r="G557" s="4">
        <v>6823.0</v>
      </c>
      <c r="L557" s="4">
        <v>0.0</v>
      </c>
      <c r="M557" s="4" t="s">
        <v>30</v>
      </c>
      <c r="N557" s="4" t="s">
        <v>31</v>
      </c>
      <c r="O557" s="4">
        <v>1.0</v>
      </c>
      <c r="P557" s="4" t="s">
        <v>1809</v>
      </c>
      <c r="Q557" s="4" t="b">
        <v>1</v>
      </c>
    </row>
    <row r="558">
      <c r="A558" s="4">
        <v>1.2207693E7</v>
      </c>
      <c r="B558" s="4" t="s">
        <v>1059</v>
      </c>
      <c r="C558" s="4" t="s">
        <v>1927</v>
      </c>
      <c r="D558" s="4">
        <v>9111878.0</v>
      </c>
      <c r="E558" s="4" t="s">
        <v>1928</v>
      </c>
      <c r="F558" s="4" t="s">
        <v>780</v>
      </c>
      <c r="G558" s="4">
        <v>7084.0</v>
      </c>
      <c r="L558" s="4">
        <v>0.0</v>
      </c>
      <c r="M558" s="4" t="s">
        <v>30</v>
      </c>
      <c r="N558" s="4" t="s">
        <v>31</v>
      </c>
      <c r="O558" s="4">
        <v>1.0</v>
      </c>
      <c r="P558" s="4" t="s">
        <v>1809</v>
      </c>
      <c r="Q558" s="4" t="b">
        <v>0</v>
      </c>
    </row>
    <row r="559">
      <c r="A559" s="4">
        <v>1.2207828E7</v>
      </c>
      <c r="B559" s="4" t="s">
        <v>1059</v>
      </c>
      <c r="C559" s="4" t="s">
        <v>1929</v>
      </c>
      <c r="D559" s="4" t="s">
        <v>1930</v>
      </c>
      <c r="E559" s="4" t="s">
        <v>1931</v>
      </c>
      <c r="F559" s="4" t="s">
        <v>1932</v>
      </c>
      <c r="G559" s="4">
        <v>7893.0</v>
      </c>
      <c r="H559" s="4">
        <v>3905608.0</v>
      </c>
      <c r="I559" s="4" t="s">
        <v>1514</v>
      </c>
      <c r="J559" s="4">
        <v>1.0</v>
      </c>
      <c r="K559" s="4" t="s">
        <v>39</v>
      </c>
      <c r="L559" s="4">
        <v>0.0</v>
      </c>
      <c r="M559" s="4" t="s">
        <v>30</v>
      </c>
      <c r="N559" s="4" t="s">
        <v>31</v>
      </c>
      <c r="O559" s="4">
        <v>1.0</v>
      </c>
      <c r="P559" s="4" t="s">
        <v>1809</v>
      </c>
      <c r="Q559" s="4" t="b">
        <v>1</v>
      </c>
    </row>
    <row r="560">
      <c r="A560" s="4">
        <v>1.2209273E7</v>
      </c>
      <c r="B560" s="4" t="s">
        <v>1059</v>
      </c>
      <c r="C560" s="4" t="s">
        <v>1933</v>
      </c>
      <c r="D560" s="4" t="s">
        <v>1934</v>
      </c>
      <c r="E560" s="4" t="s">
        <v>1935</v>
      </c>
      <c r="F560" s="4" t="s">
        <v>1936</v>
      </c>
      <c r="G560" s="4">
        <v>9183.0</v>
      </c>
      <c r="H560" s="4">
        <v>3908821.0</v>
      </c>
      <c r="I560" s="4" t="s">
        <v>1514</v>
      </c>
      <c r="J560" s="4">
        <v>1.0</v>
      </c>
      <c r="K560" s="4" t="s">
        <v>39</v>
      </c>
      <c r="L560" s="4">
        <v>0.0</v>
      </c>
      <c r="M560" s="4" t="s">
        <v>30</v>
      </c>
      <c r="N560" s="4" t="s">
        <v>31</v>
      </c>
      <c r="O560" s="4">
        <v>1.0</v>
      </c>
      <c r="P560" s="4" t="s">
        <v>1809</v>
      </c>
      <c r="Q560" s="4" t="b">
        <v>1</v>
      </c>
    </row>
    <row r="561">
      <c r="A561" s="4">
        <v>1.2207275E7</v>
      </c>
      <c r="B561" s="4" t="s">
        <v>1059</v>
      </c>
      <c r="C561" s="4" t="s">
        <v>1937</v>
      </c>
      <c r="D561" s="4" t="s">
        <v>1938</v>
      </c>
      <c r="E561" s="4" t="s">
        <v>1939</v>
      </c>
      <c r="F561" s="4" t="s">
        <v>1940</v>
      </c>
      <c r="G561" s="4">
        <v>9374.0</v>
      </c>
      <c r="H561" s="4">
        <v>3903718.0</v>
      </c>
      <c r="I561" s="4" t="s">
        <v>1514</v>
      </c>
      <c r="J561" s="4">
        <v>1.0</v>
      </c>
      <c r="K561" s="4" t="s">
        <v>39</v>
      </c>
      <c r="L561" s="4">
        <v>0.0</v>
      </c>
      <c r="M561" s="4" t="s">
        <v>30</v>
      </c>
      <c r="N561" s="4" t="s">
        <v>31</v>
      </c>
      <c r="O561" s="4">
        <v>1.0</v>
      </c>
      <c r="P561" s="4" t="s">
        <v>1809</v>
      </c>
      <c r="Q561" s="4" t="b">
        <v>1</v>
      </c>
    </row>
    <row r="562">
      <c r="A562" s="4">
        <v>1.2204396E7</v>
      </c>
      <c r="B562" s="4" t="s">
        <v>1059</v>
      </c>
      <c r="C562" s="4" t="s">
        <v>1941</v>
      </c>
      <c r="D562" s="4" t="s">
        <v>1942</v>
      </c>
      <c r="E562" s="4" t="s">
        <v>1943</v>
      </c>
      <c r="F562" s="4" t="s">
        <v>1944</v>
      </c>
      <c r="G562" s="4">
        <v>9792.0</v>
      </c>
      <c r="H562" s="4">
        <v>3896272.0</v>
      </c>
      <c r="I562" s="4" t="s">
        <v>1514</v>
      </c>
      <c r="J562" s="4">
        <v>1.0</v>
      </c>
      <c r="K562" s="4" t="s">
        <v>39</v>
      </c>
      <c r="L562" s="4">
        <v>0.0</v>
      </c>
      <c r="M562" s="4" t="s">
        <v>30</v>
      </c>
      <c r="N562" s="4" t="s">
        <v>31</v>
      </c>
      <c r="O562" s="4">
        <v>1.0</v>
      </c>
      <c r="P562" s="4" t="s">
        <v>1809</v>
      </c>
      <c r="Q562" s="4" t="b">
        <v>1</v>
      </c>
    </row>
    <row r="563">
      <c r="A563" s="4">
        <v>1.2206958E7</v>
      </c>
      <c r="B563" s="4" t="s">
        <v>1059</v>
      </c>
      <c r="C563" s="4" t="s">
        <v>1945</v>
      </c>
      <c r="D563" s="4">
        <v>8423089.0</v>
      </c>
      <c r="E563" s="4" t="s">
        <v>1946</v>
      </c>
      <c r="F563" s="4" t="s">
        <v>1947</v>
      </c>
      <c r="G563" s="4">
        <v>25978.0</v>
      </c>
      <c r="H563" s="4">
        <v>3907609.0</v>
      </c>
      <c r="I563" s="4" t="s">
        <v>1948</v>
      </c>
      <c r="J563" s="4">
        <v>1.0</v>
      </c>
      <c r="K563" s="4" t="s">
        <v>954</v>
      </c>
      <c r="L563" s="4">
        <v>0.0</v>
      </c>
      <c r="M563" s="4" t="s">
        <v>30</v>
      </c>
      <c r="N563" s="4" t="s">
        <v>31</v>
      </c>
      <c r="O563" s="4">
        <v>1.0</v>
      </c>
      <c r="P563" s="4" t="s">
        <v>1809</v>
      </c>
      <c r="Q563" s="4" t="b">
        <v>0</v>
      </c>
    </row>
    <row r="564">
      <c r="A564" s="4">
        <v>1.2206682E7</v>
      </c>
      <c r="B564" s="4" t="s">
        <v>1059</v>
      </c>
      <c r="C564" s="4" t="s">
        <v>1949</v>
      </c>
      <c r="D564" s="4" t="s">
        <v>1950</v>
      </c>
      <c r="E564" s="4" t="s">
        <v>1951</v>
      </c>
      <c r="F564" s="4" t="s">
        <v>1952</v>
      </c>
      <c r="G564" s="4">
        <v>27148.0</v>
      </c>
      <c r="H564" s="4">
        <v>3907293.0</v>
      </c>
      <c r="I564" s="4" t="s">
        <v>1948</v>
      </c>
      <c r="J564" s="4">
        <v>1.0</v>
      </c>
      <c r="K564" s="4" t="s">
        <v>1953</v>
      </c>
      <c r="L564" s="4">
        <v>1.0</v>
      </c>
      <c r="M564" s="4" t="s">
        <v>30</v>
      </c>
      <c r="N564" s="4" t="s">
        <v>31</v>
      </c>
      <c r="O564" s="4">
        <v>1.0</v>
      </c>
      <c r="P564" s="4" t="s">
        <v>1809</v>
      </c>
      <c r="Q564" s="4" t="b">
        <v>1</v>
      </c>
    </row>
    <row r="565">
      <c r="A565" s="4">
        <v>1.2207164E7</v>
      </c>
      <c r="B565" s="4" t="s">
        <v>1059</v>
      </c>
      <c r="C565" s="4" t="s">
        <v>1954</v>
      </c>
      <c r="D565" s="4">
        <v>459733.0</v>
      </c>
      <c r="E565" s="4" t="s">
        <v>1955</v>
      </c>
      <c r="F565" s="4" t="s">
        <v>1956</v>
      </c>
      <c r="G565" s="4">
        <v>38225.0</v>
      </c>
      <c r="H565" s="4">
        <v>1.0099601E7</v>
      </c>
      <c r="I565" s="4" t="s">
        <v>1957</v>
      </c>
      <c r="J565" s="4">
        <v>1.0</v>
      </c>
      <c r="K565" s="4" t="s">
        <v>39</v>
      </c>
      <c r="L565" s="4">
        <v>0.0</v>
      </c>
      <c r="M565" s="4" t="s">
        <v>30</v>
      </c>
      <c r="N565" s="4" t="s">
        <v>31</v>
      </c>
      <c r="O565" s="4">
        <v>1.0</v>
      </c>
      <c r="P565" s="4" t="s">
        <v>1809</v>
      </c>
      <c r="Q565" s="4" t="b">
        <v>0</v>
      </c>
    </row>
    <row r="566">
      <c r="A566" s="4">
        <v>7.7223019E7</v>
      </c>
      <c r="B566" s="4" t="s">
        <v>19</v>
      </c>
      <c r="C566" s="4" t="s">
        <v>1958</v>
      </c>
      <c r="D566" s="4">
        <v>429912.0</v>
      </c>
      <c r="E566" s="4" t="s">
        <v>1959</v>
      </c>
      <c r="F566" s="4" t="s">
        <v>1960</v>
      </c>
      <c r="G566" s="4">
        <v>148.0</v>
      </c>
      <c r="H566" s="4">
        <v>5.8671292E7</v>
      </c>
      <c r="L566" s="4">
        <v>0.0</v>
      </c>
      <c r="M566" s="4" t="s">
        <v>40</v>
      </c>
      <c r="N566" s="4" t="s">
        <v>99</v>
      </c>
      <c r="O566" s="4">
        <v>1.0</v>
      </c>
      <c r="P566" s="4" t="s">
        <v>1961</v>
      </c>
      <c r="Q566" s="4" t="b">
        <v>0</v>
      </c>
    </row>
    <row r="567">
      <c r="A567" s="4">
        <v>7.7208898E7</v>
      </c>
      <c r="B567" s="4" t="s">
        <v>19</v>
      </c>
      <c r="C567" s="4" t="s">
        <v>1962</v>
      </c>
      <c r="D567" s="4">
        <v>106782.0</v>
      </c>
      <c r="E567" s="4" t="s">
        <v>1963</v>
      </c>
      <c r="F567" s="4" t="s">
        <v>1964</v>
      </c>
      <c r="G567" s="4">
        <v>1647.0</v>
      </c>
      <c r="L567" s="4">
        <v>0.0</v>
      </c>
      <c r="M567" s="4" t="s">
        <v>40</v>
      </c>
      <c r="N567" s="4" t="s">
        <v>99</v>
      </c>
      <c r="O567" s="4">
        <v>1.0</v>
      </c>
      <c r="P567" s="4" t="s">
        <v>1961</v>
      </c>
      <c r="Q567" s="4" t="b">
        <v>0</v>
      </c>
    </row>
    <row r="568">
      <c r="A568" s="4">
        <v>7.7219536E7</v>
      </c>
      <c r="B568" s="4" t="s">
        <v>19</v>
      </c>
      <c r="C568" s="4" t="s">
        <v>1965</v>
      </c>
      <c r="D568" s="4">
        <v>1.0320527E7</v>
      </c>
      <c r="E568" s="4" t="s">
        <v>1966</v>
      </c>
      <c r="F568" s="4" t="s">
        <v>680</v>
      </c>
      <c r="G568" s="4">
        <v>1647.0</v>
      </c>
      <c r="L568" s="4">
        <v>2.0</v>
      </c>
      <c r="M568" s="4" t="s">
        <v>40</v>
      </c>
      <c r="N568" s="4" t="s">
        <v>99</v>
      </c>
      <c r="O568" s="4">
        <v>1.0</v>
      </c>
      <c r="P568" s="4" t="s">
        <v>1961</v>
      </c>
      <c r="Q568" s="4" t="b">
        <v>0</v>
      </c>
    </row>
    <row r="569">
      <c r="A569" s="4">
        <v>7.7222987E7</v>
      </c>
      <c r="B569" s="4" t="s">
        <v>19</v>
      </c>
      <c r="C569" s="4" t="s">
        <v>1967</v>
      </c>
      <c r="D569" s="4">
        <v>198142.0</v>
      </c>
      <c r="E569" s="4" t="s">
        <v>1968</v>
      </c>
      <c r="F569" s="4" t="s">
        <v>1969</v>
      </c>
      <c r="G569" s="4">
        <v>3491.0</v>
      </c>
      <c r="H569" s="4">
        <v>5.8671306E7</v>
      </c>
      <c r="L569" s="4">
        <v>0.0</v>
      </c>
      <c r="M569" s="4" t="s">
        <v>40</v>
      </c>
      <c r="N569" s="4" t="s">
        <v>99</v>
      </c>
      <c r="O569" s="4">
        <v>1.0</v>
      </c>
      <c r="P569" s="4" t="s">
        <v>1961</v>
      </c>
      <c r="Q569" s="4" t="b">
        <v>0</v>
      </c>
    </row>
    <row r="570">
      <c r="A570" s="4">
        <v>7.7212631E7</v>
      </c>
      <c r="B570" s="4" t="s">
        <v>19</v>
      </c>
      <c r="C570" s="4" t="s">
        <v>1970</v>
      </c>
      <c r="D570" s="4">
        <v>9197265.0</v>
      </c>
      <c r="E570" s="4" t="s">
        <v>1971</v>
      </c>
      <c r="F570" s="4" t="s">
        <v>1023</v>
      </c>
      <c r="G570" s="4">
        <v>5021.0</v>
      </c>
      <c r="L570" s="4">
        <v>0.0</v>
      </c>
      <c r="M570" s="4" t="s">
        <v>40</v>
      </c>
      <c r="N570" s="4" t="s">
        <v>99</v>
      </c>
      <c r="O570" s="4">
        <v>1.0</v>
      </c>
      <c r="P570" s="4" t="s">
        <v>1961</v>
      </c>
      <c r="Q570" s="4" t="b">
        <v>0</v>
      </c>
    </row>
    <row r="571">
      <c r="A571" s="4">
        <v>1.2206122E7</v>
      </c>
      <c r="B571" s="4" t="s">
        <v>1059</v>
      </c>
      <c r="C571" s="4" t="s">
        <v>1972</v>
      </c>
      <c r="D571" s="4" t="s">
        <v>1973</v>
      </c>
      <c r="E571" s="4" t="s">
        <v>1974</v>
      </c>
      <c r="F571" s="4" t="s">
        <v>1975</v>
      </c>
      <c r="G571" s="4">
        <v>939.0</v>
      </c>
      <c r="H571" s="4">
        <v>3897490.0</v>
      </c>
      <c r="I571" s="4" t="s">
        <v>1976</v>
      </c>
      <c r="J571" s="4">
        <v>1.0</v>
      </c>
      <c r="K571" s="4" t="s">
        <v>39</v>
      </c>
      <c r="L571" s="4">
        <v>0.0</v>
      </c>
      <c r="M571" s="4" t="s">
        <v>30</v>
      </c>
      <c r="N571" s="4" t="s">
        <v>31</v>
      </c>
      <c r="O571" s="4">
        <v>1.0</v>
      </c>
      <c r="P571" s="4" t="s">
        <v>1977</v>
      </c>
      <c r="Q571" s="4" t="b">
        <v>1</v>
      </c>
    </row>
    <row r="572">
      <c r="A572" s="4">
        <v>1.2206588E7</v>
      </c>
      <c r="B572" s="4" t="s">
        <v>1059</v>
      </c>
      <c r="C572" s="4" t="s">
        <v>1978</v>
      </c>
      <c r="D572" s="4" t="s">
        <v>1979</v>
      </c>
      <c r="E572" s="4" t="s">
        <v>1980</v>
      </c>
      <c r="F572" s="4" t="s">
        <v>1981</v>
      </c>
      <c r="G572" s="4">
        <v>1108.0</v>
      </c>
      <c r="H572" s="4">
        <v>3898689.0</v>
      </c>
      <c r="I572" s="4">
        <v>2.0</v>
      </c>
      <c r="J572" s="4">
        <v>1.0</v>
      </c>
      <c r="K572" s="4" t="s">
        <v>39</v>
      </c>
      <c r="L572" s="4">
        <v>2.0</v>
      </c>
      <c r="M572" s="4" t="s">
        <v>30</v>
      </c>
      <c r="N572" s="4" t="s">
        <v>31</v>
      </c>
      <c r="O572" s="4">
        <v>1.0</v>
      </c>
      <c r="P572" s="4" t="s">
        <v>1977</v>
      </c>
      <c r="Q572" s="4" t="b">
        <v>1</v>
      </c>
    </row>
    <row r="573">
      <c r="A573" s="4">
        <v>1.220524E7</v>
      </c>
      <c r="B573" s="4" t="s">
        <v>1059</v>
      </c>
      <c r="C573" s="4" t="s">
        <v>1982</v>
      </c>
      <c r="D573" s="4">
        <v>2282326.0</v>
      </c>
      <c r="E573" s="4" t="s">
        <v>1983</v>
      </c>
      <c r="F573" s="4" t="s">
        <v>1984</v>
      </c>
      <c r="G573" s="4">
        <v>1814.0</v>
      </c>
      <c r="H573" s="4">
        <v>3895585.0</v>
      </c>
      <c r="I573" s="4">
        <v>8.0</v>
      </c>
      <c r="J573" s="4">
        <v>1.0</v>
      </c>
      <c r="K573" s="4" t="s">
        <v>39</v>
      </c>
      <c r="L573" s="4">
        <v>0.0</v>
      </c>
      <c r="M573" s="4" t="s">
        <v>30</v>
      </c>
      <c r="N573" s="4" t="s">
        <v>31</v>
      </c>
      <c r="O573" s="4">
        <v>1.0</v>
      </c>
      <c r="P573" s="4" t="s">
        <v>1977</v>
      </c>
      <c r="Q573" s="4" t="b">
        <v>0</v>
      </c>
    </row>
    <row r="574">
      <c r="A574" s="4">
        <v>1.2205206E7</v>
      </c>
      <c r="B574" s="4" t="s">
        <v>1059</v>
      </c>
      <c r="C574" s="4" t="s">
        <v>1985</v>
      </c>
      <c r="D574" s="4" t="s">
        <v>1986</v>
      </c>
      <c r="E574" s="4" t="s">
        <v>1987</v>
      </c>
      <c r="F574" s="4" t="s">
        <v>1988</v>
      </c>
      <c r="G574" s="4">
        <v>2706.0</v>
      </c>
      <c r="H574" s="4">
        <v>3895892.0</v>
      </c>
      <c r="I574" s="5">
        <v>46131.0</v>
      </c>
      <c r="J574" s="4">
        <v>2.0</v>
      </c>
      <c r="K574" s="4" t="s">
        <v>39</v>
      </c>
      <c r="L574" s="4">
        <v>0.0</v>
      </c>
      <c r="M574" s="4" t="s">
        <v>30</v>
      </c>
      <c r="N574" s="4" t="s">
        <v>31</v>
      </c>
      <c r="O574" s="4">
        <v>1.0</v>
      </c>
      <c r="P574" s="4" t="s">
        <v>1977</v>
      </c>
      <c r="Q574" s="4" t="b">
        <v>1</v>
      </c>
    </row>
    <row r="575">
      <c r="A575" s="4">
        <v>7.7213209E7</v>
      </c>
      <c r="B575" s="4" t="s">
        <v>19</v>
      </c>
      <c r="C575" s="4" t="s">
        <v>1989</v>
      </c>
      <c r="D575" s="4" t="s">
        <v>1990</v>
      </c>
      <c r="E575" s="4" t="s">
        <v>1991</v>
      </c>
      <c r="F575" s="4" t="s">
        <v>1992</v>
      </c>
      <c r="G575" s="4">
        <v>476.0</v>
      </c>
      <c r="L575" s="4">
        <v>0.0</v>
      </c>
      <c r="M575" s="4" t="s">
        <v>40</v>
      </c>
      <c r="N575" s="4" t="s">
        <v>41</v>
      </c>
      <c r="O575" s="4">
        <v>2.0</v>
      </c>
      <c r="P575" s="4">
        <v>0.0</v>
      </c>
      <c r="Q575" s="4" t="b">
        <v>1</v>
      </c>
    </row>
    <row r="576">
      <c r="A576" s="4">
        <v>7.7212696E7</v>
      </c>
      <c r="B576" s="4" t="s">
        <v>19</v>
      </c>
      <c r="C576" s="4" t="s">
        <v>1993</v>
      </c>
      <c r="D576" s="4">
        <v>3570874.0</v>
      </c>
      <c r="E576" s="4" t="s">
        <v>1994</v>
      </c>
      <c r="F576" s="4" t="s">
        <v>1995</v>
      </c>
      <c r="G576" s="4">
        <v>840.0</v>
      </c>
      <c r="L576" s="4">
        <v>0.0</v>
      </c>
      <c r="M576" s="4" t="s">
        <v>40</v>
      </c>
      <c r="N576" s="4" t="s">
        <v>41</v>
      </c>
      <c r="O576" s="4">
        <v>2.0</v>
      </c>
      <c r="P576" s="4">
        <v>0.0</v>
      </c>
      <c r="Q576" s="4" t="b">
        <v>0</v>
      </c>
    </row>
    <row r="577">
      <c r="A577" s="4">
        <v>7.7221981E7</v>
      </c>
      <c r="B577" s="4" t="s">
        <v>19</v>
      </c>
      <c r="C577" s="4" t="s">
        <v>1996</v>
      </c>
      <c r="D577" s="4" t="s">
        <v>1997</v>
      </c>
      <c r="E577" s="4" t="s">
        <v>1998</v>
      </c>
      <c r="F577" s="4" t="s">
        <v>1999</v>
      </c>
      <c r="G577" s="4">
        <v>1555.0</v>
      </c>
      <c r="L577" s="4">
        <v>0.0</v>
      </c>
      <c r="M577" s="4" t="s">
        <v>40</v>
      </c>
      <c r="N577" s="4" t="s">
        <v>41</v>
      </c>
      <c r="O577" s="4">
        <v>2.0</v>
      </c>
      <c r="P577" s="4">
        <v>0.0</v>
      </c>
      <c r="Q577" s="4" t="b">
        <v>1</v>
      </c>
    </row>
    <row r="578">
      <c r="A578" s="4">
        <v>7.7217042E7</v>
      </c>
      <c r="B578" s="4" t="s">
        <v>19</v>
      </c>
      <c r="C578" s="4" t="s">
        <v>2000</v>
      </c>
      <c r="D578" s="4" t="s">
        <v>2001</v>
      </c>
      <c r="E578" s="4" t="s">
        <v>2002</v>
      </c>
      <c r="F578" s="4" t="s">
        <v>2003</v>
      </c>
      <c r="G578" s="4">
        <v>1918.0</v>
      </c>
      <c r="L578" s="4">
        <v>2.0</v>
      </c>
      <c r="M578" s="4" t="s">
        <v>40</v>
      </c>
      <c r="N578" s="4" t="s">
        <v>41</v>
      </c>
      <c r="O578" s="4">
        <v>2.0</v>
      </c>
      <c r="P578" s="4">
        <v>0.0</v>
      </c>
      <c r="Q578" s="4" t="b">
        <v>1</v>
      </c>
    </row>
    <row r="579">
      <c r="A579" s="4">
        <v>7.7216978E7</v>
      </c>
      <c r="B579" s="4" t="s">
        <v>19</v>
      </c>
      <c r="C579" s="4" t="s">
        <v>2004</v>
      </c>
      <c r="D579" s="4">
        <v>1.2560438E7</v>
      </c>
      <c r="E579" s="4" t="s">
        <v>2005</v>
      </c>
      <c r="F579" s="4" t="s">
        <v>2006</v>
      </c>
      <c r="G579" s="4">
        <v>2628.0</v>
      </c>
      <c r="H579" s="4">
        <v>5.8682604E7</v>
      </c>
      <c r="L579" s="4">
        <v>0.0</v>
      </c>
      <c r="M579" s="4" t="s">
        <v>40</v>
      </c>
      <c r="N579" s="4" t="s">
        <v>41</v>
      </c>
      <c r="O579" s="4">
        <v>2.0</v>
      </c>
      <c r="P579" s="4">
        <v>0.0</v>
      </c>
      <c r="Q579" s="4" t="b">
        <v>1</v>
      </c>
    </row>
    <row r="580">
      <c r="A580" s="4">
        <v>7.721214E7</v>
      </c>
      <c r="B580" s="4" t="s">
        <v>19</v>
      </c>
      <c r="C580" s="4" t="s">
        <v>2007</v>
      </c>
      <c r="D580" s="4">
        <v>8205520.0</v>
      </c>
      <c r="E580" s="4" t="s">
        <v>2008</v>
      </c>
      <c r="F580" s="4" t="s">
        <v>2009</v>
      </c>
      <c r="G580" s="4">
        <v>2866.0</v>
      </c>
      <c r="L580" s="4">
        <v>0.0</v>
      </c>
      <c r="M580" s="4" t="s">
        <v>40</v>
      </c>
      <c r="N580" s="4" t="s">
        <v>41</v>
      </c>
      <c r="O580" s="4">
        <v>2.0</v>
      </c>
      <c r="P580" s="4">
        <v>0.0</v>
      </c>
      <c r="Q580" s="4" t="b">
        <v>0</v>
      </c>
    </row>
    <row r="581">
      <c r="A581" s="4">
        <v>7.721063E7</v>
      </c>
      <c r="B581" s="4" t="s">
        <v>19</v>
      </c>
      <c r="C581" s="4" t="s">
        <v>2010</v>
      </c>
      <c r="D581" s="4" t="s">
        <v>2011</v>
      </c>
      <c r="E581" s="4" t="s">
        <v>2012</v>
      </c>
      <c r="F581" s="4" t="s">
        <v>2013</v>
      </c>
      <c r="G581" s="4">
        <v>3142.0</v>
      </c>
      <c r="L581" s="4">
        <v>0.0</v>
      </c>
      <c r="M581" s="4" t="s">
        <v>40</v>
      </c>
      <c r="N581" s="4" t="s">
        <v>41</v>
      </c>
      <c r="O581" s="4">
        <v>2.0</v>
      </c>
      <c r="P581" s="4">
        <v>0.0</v>
      </c>
      <c r="Q581" s="4" t="b">
        <v>1</v>
      </c>
    </row>
    <row r="582">
      <c r="A582" s="4">
        <v>7.7214903E7</v>
      </c>
      <c r="B582" s="4" t="s">
        <v>19</v>
      </c>
      <c r="C582" s="4" t="s">
        <v>2014</v>
      </c>
      <c r="D582" s="4">
        <v>5525829.0</v>
      </c>
      <c r="E582" s="4" t="s">
        <v>2015</v>
      </c>
      <c r="F582" s="4" t="s">
        <v>2016</v>
      </c>
      <c r="G582" s="4">
        <v>4363.0</v>
      </c>
      <c r="L582" s="4">
        <v>2.0</v>
      </c>
      <c r="M582" s="4" t="s">
        <v>40</v>
      </c>
      <c r="N582" s="4" t="s">
        <v>41</v>
      </c>
      <c r="O582" s="4">
        <v>2.0</v>
      </c>
      <c r="P582" s="4">
        <v>0.0</v>
      </c>
      <c r="Q582" s="4" t="b">
        <v>0</v>
      </c>
    </row>
    <row r="583">
      <c r="A583" s="4">
        <v>2.6624712E7</v>
      </c>
      <c r="B583" s="4" t="s">
        <v>33</v>
      </c>
      <c r="C583" s="4" t="s">
        <v>2017</v>
      </c>
      <c r="D583" s="4" t="s">
        <v>2018</v>
      </c>
      <c r="E583" s="4" t="s">
        <v>777</v>
      </c>
      <c r="F583" s="4" t="s">
        <v>2019</v>
      </c>
      <c r="G583" s="4">
        <v>2124.0</v>
      </c>
      <c r="L583" s="4">
        <v>0.0</v>
      </c>
      <c r="M583" s="4" t="s">
        <v>40</v>
      </c>
      <c r="N583" s="4" t="s">
        <v>41</v>
      </c>
      <c r="O583" s="4">
        <v>2.0</v>
      </c>
      <c r="P583" s="4">
        <v>0.0</v>
      </c>
      <c r="Q583" s="4" t="b">
        <v>1</v>
      </c>
    </row>
    <row r="584">
      <c r="A584" s="4">
        <v>8741458.0</v>
      </c>
      <c r="B584" s="4" t="s">
        <v>87</v>
      </c>
      <c r="C584" s="4" t="s">
        <v>2020</v>
      </c>
      <c r="D584" s="4">
        <v>9775225.0</v>
      </c>
      <c r="E584" s="4" t="s">
        <v>2021</v>
      </c>
      <c r="F584" s="4" t="s">
        <v>2022</v>
      </c>
      <c r="G584" s="4">
        <v>5376.0</v>
      </c>
      <c r="H584" s="4">
        <v>8809493.0</v>
      </c>
      <c r="L584" s="4">
        <v>2.0</v>
      </c>
      <c r="M584" s="4" t="s">
        <v>30</v>
      </c>
      <c r="N584" s="4" t="s">
        <v>31</v>
      </c>
      <c r="O584" s="4">
        <v>2.0</v>
      </c>
      <c r="P584" s="5">
        <v>46274.0</v>
      </c>
      <c r="Q584" s="4" t="b">
        <v>1</v>
      </c>
    </row>
    <row r="585">
      <c r="A585" s="4">
        <v>6325273.0</v>
      </c>
      <c r="B585" s="4" t="s">
        <v>1793</v>
      </c>
      <c r="C585" s="4" t="s">
        <v>2023</v>
      </c>
      <c r="D585" s="4" t="s">
        <v>2024</v>
      </c>
      <c r="E585" s="4" t="s">
        <v>2025</v>
      </c>
      <c r="F585" s="4" t="s">
        <v>2026</v>
      </c>
      <c r="G585" s="4">
        <v>862.0</v>
      </c>
      <c r="H585" s="4">
        <v>3904710.0</v>
      </c>
      <c r="I585" s="6">
        <v>9.613309345E9</v>
      </c>
      <c r="J585" s="4">
        <v>2.0</v>
      </c>
      <c r="K585" s="4" t="s">
        <v>39</v>
      </c>
      <c r="L585" s="4">
        <v>0.0</v>
      </c>
      <c r="M585" s="4" t="s">
        <v>40</v>
      </c>
      <c r="N585" s="4" t="s">
        <v>41</v>
      </c>
      <c r="O585" s="4">
        <v>2.0</v>
      </c>
      <c r="P585" s="4">
        <v>34650.0</v>
      </c>
      <c r="Q585" s="4" t="b">
        <v>1</v>
      </c>
    </row>
    <row r="586">
      <c r="A586" s="4">
        <v>8741344.0</v>
      </c>
      <c r="B586" s="4" t="s">
        <v>87</v>
      </c>
      <c r="C586" s="4" t="s">
        <v>2027</v>
      </c>
      <c r="D586" s="4" t="s">
        <v>2028</v>
      </c>
      <c r="E586" s="4" t="s">
        <v>2029</v>
      </c>
      <c r="F586" s="4" t="s">
        <v>2030</v>
      </c>
      <c r="G586" s="4">
        <v>1895.0</v>
      </c>
      <c r="L586" s="4">
        <v>0.0</v>
      </c>
      <c r="M586" s="4" t="s">
        <v>30</v>
      </c>
      <c r="N586" s="4" t="s">
        <v>31</v>
      </c>
      <c r="O586" s="4">
        <v>2.0</v>
      </c>
      <c r="P586" s="5">
        <v>46213.0</v>
      </c>
      <c r="Q586" s="4" t="b">
        <v>1</v>
      </c>
    </row>
    <row r="587">
      <c r="A587" s="4">
        <v>8741163.0</v>
      </c>
      <c r="B587" s="4" t="s">
        <v>87</v>
      </c>
      <c r="C587" s="4" t="s">
        <v>2031</v>
      </c>
      <c r="D587" s="4">
        <v>5710043.0</v>
      </c>
      <c r="E587" s="4" t="s">
        <v>2032</v>
      </c>
      <c r="F587" s="4" t="s">
        <v>2033</v>
      </c>
      <c r="G587" s="4">
        <v>3349.0</v>
      </c>
      <c r="L587" s="4">
        <v>0.0</v>
      </c>
      <c r="M587" s="4" t="s">
        <v>30</v>
      </c>
      <c r="N587" s="4" t="s">
        <v>31</v>
      </c>
      <c r="O587" s="4">
        <v>2.0</v>
      </c>
      <c r="P587" s="5">
        <v>46213.0</v>
      </c>
      <c r="Q587" s="4" t="b">
        <v>0</v>
      </c>
    </row>
    <row r="588">
      <c r="A588" s="4">
        <v>8740769.0</v>
      </c>
      <c r="B588" s="4" t="s">
        <v>87</v>
      </c>
      <c r="C588" s="4" t="s">
        <v>2034</v>
      </c>
      <c r="D588" s="4">
        <v>6279279.0</v>
      </c>
      <c r="E588" s="4" t="s">
        <v>2035</v>
      </c>
      <c r="F588" s="4" t="s">
        <v>2036</v>
      </c>
      <c r="G588" s="4">
        <v>4267.0</v>
      </c>
      <c r="L588" s="4">
        <v>0.0</v>
      </c>
      <c r="M588" s="4" t="s">
        <v>30</v>
      </c>
      <c r="N588" s="4" t="s">
        <v>31</v>
      </c>
      <c r="O588" s="4">
        <v>2.0</v>
      </c>
      <c r="P588" s="5">
        <v>46213.0</v>
      </c>
      <c r="Q588" s="4" t="b">
        <v>0</v>
      </c>
    </row>
    <row r="589">
      <c r="A589" s="4">
        <v>7.7209481E7</v>
      </c>
      <c r="B589" s="4" t="s">
        <v>19</v>
      </c>
      <c r="C589" s="4" t="s">
        <v>2037</v>
      </c>
      <c r="D589" s="4">
        <v>1.0736803E7</v>
      </c>
      <c r="E589" s="4" t="s">
        <v>2038</v>
      </c>
      <c r="F589" s="4" t="s">
        <v>2039</v>
      </c>
      <c r="G589" s="4">
        <v>220.0</v>
      </c>
      <c r="L589" s="4">
        <v>0.0</v>
      </c>
      <c r="M589" s="4" t="s">
        <v>40</v>
      </c>
      <c r="N589" s="4" t="s">
        <v>99</v>
      </c>
      <c r="O589" s="4">
        <v>2.0</v>
      </c>
      <c r="P589" s="4" t="s">
        <v>126</v>
      </c>
      <c r="Q589" s="4" t="b">
        <v>0</v>
      </c>
    </row>
    <row r="590">
      <c r="A590" s="4">
        <v>7.7223599E7</v>
      </c>
      <c r="B590" s="4" t="s">
        <v>19</v>
      </c>
      <c r="C590" s="4" t="s">
        <v>2040</v>
      </c>
      <c r="D590" s="4">
        <v>7087606.0</v>
      </c>
      <c r="E590" s="4" t="s">
        <v>2041</v>
      </c>
      <c r="F590" s="4" t="s">
        <v>2042</v>
      </c>
      <c r="G590" s="4">
        <v>314.0</v>
      </c>
      <c r="L590" s="4">
        <v>0.0</v>
      </c>
      <c r="M590" s="4" t="s">
        <v>40</v>
      </c>
      <c r="N590" s="4" t="s">
        <v>1456</v>
      </c>
      <c r="O590" s="4">
        <v>2.0</v>
      </c>
      <c r="P590" s="4" t="s">
        <v>126</v>
      </c>
      <c r="Q590" s="4" t="b">
        <v>0</v>
      </c>
    </row>
    <row r="591">
      <c r="A591" s="4">
        <v>7.7223213E7</v>
      </c>
      <c r="B591" s="4" t="s">
        <v>19</v>
      </c>
      <c r="C591" s="4" t="s">
        <v>2043</v>
      </c>
      <c r="D591" s="4">
        <v>677808.0</v>
      </c>
      <c r="E591" s="4" t="s">
        <v>2044</v>
      </c>
      <c r="F591" s="4" t="s">
        <v>2045</v>
      </c>
      <c r="G591" s="4">
        <v>801.0</v>
      </c>
      <c r="L591" s="4">
        <v>0.0</v>
      </c>
      <c r="M591" s="4" t="s">
        <v>40</v>
      </c>
      <c r="N591" s="4" t="s">
        <v>99</v>
      </c>
      <c r="O591" s="4">
        <v>2.0</v>
      </c>
      <c r="P591" s="4" t="s">
        <v>126</v>
      </c>
      <c r="Q591" s="4" t="b">
        <v>0</v>
      </c>
    </row>
    <row r="592">
      <c r="A592" s="4">
        <v>7.7218462E7</v>
      </c>
      <c r="B592" s="4" t="s">
        <v>19</v>
      </c>
      <c r="C592" s="4" t="s">
        <v>2040</v>
      </c>
      <c r="D592" s="4">
        <v>7087606.0</v>
      </c>
      <c r="E592" s="4" t="s">
        <v>2046</v>
      </c>
      <c r="F592" s="4" t="s">
        <v>2047</v>
      </c>
      <c r="G592" s="4">
        <v>5141.0</v>
      </c>
      <c r="L592" s="4">
        <v>0.0</v>
      </c>
      <c r="M592" s="4" t="s">
        <v>40</v>
      </c>
      <c r="N592" s="4" t="s">
        <v>1456</v>
      </c>
      <c r="O592" s="4">
        <v>2.0</v>
      </c>
      <c r="P592" s="4" t="s">
        <v>126</v>
      </c>
      <c r="Q592" s="4" t="b">
        <v>0</v>
      </c>
    </row>
    <row r="593">
      <c r="A593" s="4">
        <v>8741080.0</v>
      </c>
      <c r="B593" s="4" t="s">
        <v>87</v>
      </c>
      <c r="C593" s="4" t="s">
        <v>2048</v>
      </c>
      <c r="D593" s="4">
        <v>1.2764522E7</v>
      </c>
      <c r="E593" s="4" t="s">
        <v>2049</v>
      </c>
      <c r="F593" s="4" t="s">
        <v>2050</v>
      </c>
      <c r="G593" s="4">
        <v>1397.0</v>
      </c>
      <c r="H593" s="4">
        <v>8809700.0</v>
      </c>
      <c r="I593" s="4">
        <v>8.0</v>
      </c>
      <c r="J593" s="4">
        <v>2.0</v>
      </c>
      <c r="K593" s="4" t="s">
        <v>136</v>
      </c>
      <c r="L593" s="4">
        <v>0.0</v>
      </c>
      <c r="M593" s="4" t="s">
        <v>30</v>
      </c>
      <c r="N593" s="4" t="s">
        <v>137</v>
      </c>
      <c r="O593" s="4">
        <v>2.0</v>
      </c>
      <c r="P593" s="5">
        <v>46269.0</v>
      </c>
      <c r="Q593" s="4" t="b">
        <v>1</v>
      </c>
    </row>
    <row r="594">
      <c r="A594" s="4">
        <v>8741175.0</v>
      </c>
      <c r="B594" s="4" t="s">
        <v>87</v>
      </c>
      <c r="C594" s="4" t="s">
        <v>2051</v>
      </c>
      <c r="D594" s="4">
        <v>1.2761074E7</v>
      </c>
      <c r="E594" s="4" t="s">
        <v>2052</v>
      </c>
      <c r="F594" s="4" t="s">
        <v>2053</v>
      </c>
      <c r="G594" s="4">
        <v>1835.0</v>
      </c>
      <c r="H594" s="4">
        <v>8809708.0</v>
      </c>
      <c r="I594" s="5">
        <v>46151.0</v>
      </c>
      <c r="J594" s="4">
        <v>2.0</v>
      </c>
      <c r="K594" s="4" t="s">
        <v>136</v>
      </c>
      <c r="L594" s="4">
        <v>0.0</v>
      </c>
      <c r="M594" s="4" t="s">
        <v>30</v>
      </c>
      <c r="N594" s="4" t="s">
        <v>137</v>
      </c>
      <c r="O594" s="4">
        <v>2.0</v>
      </c>
      <c r="P594" s="5">
        <v>46269.0</v>
      </c>
      <c r="Q594" s="4" t="b">
        <v>1</v>
      </c>
    </row>
    <row r="595">
      <c r="A595" s="4">
        <v>7.7211076E7</v>
      </c>
      <c r="B595" s="4" t="s">
        <v>19</v>
      </c>
      <c r="C595" s="4" t="s">
        <v>2054</v>
      </c>
      <c r="D595" s="4">
        <v>4046891.0</v>
      </c>
      <c r="E595" s="4" t="s">
        <v>2055</v>
      </c>
      <c r="F595" s="4" t="s">
        <v>2056</v>
      </c>
      <c r="G595" s="4">
        <v>93.0</v>
      </c>
      <c r="L595" s="4">
        <v>0.0</v>
      </c>
      <c r="M595" s="4" t="s">
        <v>30</v>
      </c>
      <c r="N595" s="4" t="s">
        <v>149</v>
      </c>
      <c r="O595" s="4">
        <v>2.0</v>
      </c>
      <c r="P595" s="4" t="s">
        <v>150</v>
      </c>
      <c r="Q595" s="4" t="b">
        <v>0</v>
      </c>
    </row>
    <row r="596">
      <c r="A596" s="4">
        <v>7.7209992E7</v>
      </c>
      <c r="B596" s="4" t="s">
        <v>19</v>
      </c>
      <c r="C596" s="4" t="s">
        <v>2057</v>
      </c>
      <c r="D596" s="4">
        <v>1.2015998E7</v>
      </c>
      <c r="E596" s="4" t="s">
        <v>2058</v>
      </c>
      <c r="F596" s="4" t="s">
        <v>2059</v>
      </c>
      <c r="G596" s="4">
        <v>619.0</v>
      </c>
      <c r="L596" s="4">
        <v>0.0</v>
      </c>
      <c r="M596" s="4" t="s">
        <v>30</v>
      </c>
      <c r="N596" s="4" t="s">
        <v>137</v>
      </c>
      <c r="O596" s="4">
        <v>2.0</v>
      </c>
      <c r="P596" s="4" t="s">
        <v>150</v>
      </c>
      <c r="Q596" s="4" t="b">
        <v>1</v>
      </c>
    </row>
    <row r="597">
      <c r="A597" s="4">
        <v>7.7213027E7</v>
      </c>
      <c r="B597" s="4" t="s">
        <v>19</v>
      </c>
      <c r="C597" s="4" t="s">
        <v>2060</v>
      </c>
      <c r="D597" s="4" t="s">
        <v>2061</v>
      </c>
      <c r="E597" s="4" t="s">
        <v>2062</v>
      </c>
      <c r="F597" s="4" t="s">
        <v>2063</v>
      </c>
      <c r="G597" s="4">
        <v>636.0</v>
      </c>
      <c r="H597" s="4">
        <v>3901087.0</v>
      </c>
      <c r="I597" s="6">
        <v>2.36823783E8</v>
      </c>
      <c r="J597" s="4">
        <v>2.0</v>
      </c>
      <c r="K597" s="4" t="s">
        <v>39</v>
      </c>
      <c r="L597" s="4">
        <v>32.0</v>
      </c>
      <c r="M597" s="4" t="s">
        <v>30</v>
      </c>
      <c r="N597" s="4" t="s">
        <v>149</v>
      </c>
      <c r="O597" s="4">
        <v>2.0</v>
      </c>
      <c r="P597" s="4" t="s">
        <v>150</v>
      </c>
      <c r="Q597" s="4" t="b">
        <v>1</v>
      </c>
    </row>
    <row r="598">
      <c r="A598" s="4">
        <v>7.7213566E7</v>
      </c>
      <c r="B598" s="4" t="s">
        <v>19</v>
      </c>
      <c r="C598" s="4" t="s">
        <v>2064</v>
      </c>
      <c r="D598" s="4">
        <v>1.2104677E7</v>
      </c>
      <c r="E598" s="4" t="s">
        <v>2065</v>
      </c>
      <c r="F598" s="4" t="s">
        <v>2066</v>
      </c>
      <c r="G598" s="4">
        <v>781.0</v>
      </c>
      <c r="H598" s="4">
        <v>5.8671247E7</v>
      </c>
      <c r="L598" s="4">
        <v>0.0</v>
      </c>
      <c r="M598" s="4" t="s">
        <v>30</v>
      </c>
      <c r="N598" s="4" t="s">
        <v>149</v>
      </c>
      <c r="O598" s="4">
        <v>2.0</v>
      </c>
      <c r="P598" s="4" t="s">
        <v>150</v>
      </c>
      <c r="Q598" s="4" t="b">
        <v>1</v>
      </c>
    </row>
    <row r="599">
      <c r="A599" s="4">
        <v>7.7212664E7</v>
      </c>
      <c r="B599" s="4" t="s">
        <v>19</v>
      </c>
      <c r="C599" s="4" t="s">
        <v>2060</v>
      </c>
      <c r="D599" s="4" t="s">
        <v>2061</v>
      </c>
      <c r="E599" s="4" t="s">
        <v>2067</v>
      </c>
      <c r="F599" s="4" t="s">
        <v>2068</v>
      </c>
      <c r="G599" s="4">
        <v>830.0</v>
      </c>
      <c r="L599" s="4">
        <v>32.0</v>
      </c>
      <c r="M599" s="4" t="s">
        <v>30</v>
      </c>
      <c r="N599" s="4" t="s">
        <v>149</v>
      </c>
      <c r="O599" s="4">
        <v>2.0</v>
      </c>
      <c r="P599" s="4" t="s">
        <v>150</v>
      </c>
      <c r="Q599" s="4" t="b">
        <v>1</v>
      </c>
    </row>
    <row r="600">
      <c r="A600" s="4">
        <v>7.7222005E7</v>
      </c>
      <c r="B600" s="4" t="s">
        <v>19</v>
      </c>
      <c r="C600" s="4" t="s">
        <v>2069</v>
      </c>
      <c r="D600" s="4">
        <v>724407.0</v>
      </c>
      <c r="E600" s="4" t="s">
        <v>2070</v>
      </c>
      <c r="F600" s="4" t="s">
        <v>2071</v>
      </c>
      <c r="G600" s="4">
        <v>993.0</v>
      </c>
      <c r="L600" s="4">
        <v>2.0</v>
      </c>
      <c r="M600" s="4" t="s">
        <v>30</v>
      </c>
      <c r="N600" s="4" t="s">
        <v>149</v>
      </c>
      <c r="O600" s="4">
        <v>2.0</v>
      </c>
      <c r="P600" s="4" t="s">
        <v>150</v>
      </c>
      <c r="Q600" s="4" t="b">
        <v>0</v>
      </c>
    </row>
    <row r="601">
      <c r="A601" s="4">
        <v>7.721941E7</v>
      </c>
      <c r="B601" s="4" t="s">
        <v>19</v>
      </c>
      <c r="C601" s="4" t="s">
        <v>2072</v>
      </c>
      <c r="D601" s="4">
        <v>4239439.0</v>
      </c>
      <c r="E601" s="4" t="s">
        <v>2073</v>
      </c>
      <c r="F601" s="4" t="s">
        <v>2074</v>
      </c>
      <c r="G601" s="4">
        <v>1089.0</v>
      </c>
      <c r="L601" s="4">
        <v>0.0</v>
      </c>
      <c r="M601" s="4" t="s">
        <v>30</v>
      </c>
      <c r="N601" s="4" t="s">
        <v>149</v>
      </c>
      <c r="O601" s="4">
        <v>2.0</v>
      </c>
      <c r="P601" s="4" t="s">
        <v>150</v>
      </c>
      <c r="Q601" s="4" t="b">
        <v>0</v>
      </c>
    </row>
    <row r="602">
      <c r="A602" s="4">
        <v>7.7211828E7</v>
      </c>
      <c r="B602" s="4" t="s">
        <v>19</v>
      </c>
      <c r="C602" s="4" t="s">
        <v>2075</v>
      </c>
      <c r="D602" s="4">
        <v>2161485.0</v>
      </c>
      <c r="E602" s="4" t="s">
        <v>2076</v>
      </c>
      <c r="F602" s="4" t="s">
        <v>2077</v>
      </c>
      <c r="G602" s="4">
        <v>1121.0</v>
      </c>
      <c r="H602" s="4">
        <v>5.8671283E7</v>
      </c>
      <c r="L602" s="4">
        <v>4.0</v>
      </c>
      <c r="M602" s="4" t="s">
        <v>30</v>
      </c>
      <c r="N602" s="4" t="s">
        <v>149</v>
      </c>
      <c r="O602" s="4">
        <v>2.0</v>
      </c>
      <c r="P602" s="4" t="s">
        <v>150</v>
      </c>
      <c r="Q602" s="4" t="b">
        <v>0</v>
      </c>
    </row>
    <row r="603">
      <c r="A603" s="4">
        <v>7.7223281E7</v>
      </c>
      <c r="B603" s="4" t="s">
        <v>19</v>
      </c>
      <c r="C603" s="4" t="s">
        <v>2078</v>
      </c>
      <c r="D603" s="4">
        <v>1.0571048E7</v>
      </c>
      <c r="E603" s="4" t="s">
        <v>2079</v>
      </c>
      <c r="F603" s="4" t="s">
        <v>2080</v>
      </c>
      <c r="G603" s="4">
        <v>1123.0</v>
      </c>
      <c r="H603" s="4">
        <v>3908302.0</v>
      </c>
      <c r="I603" s="4">
        <v>2.0</v>
      </c>
      <c r="J603" s="4">
        <v>1.0</v>
      </c>
      <c r="K603" s="4" t="s">
        <v>39</v>
      </c>
      <c r="L603" s="4">
        <v>0.0</v>
      </c>
      <c r="M603" s="4" t="s">
        <v>30</v>
      </c>
      <c r="N603" s="4" t="s">
        <v>31</v>
      </c>
      <c r="O603" s="4">
        <v>2.0</v>
      </c>
      <c r="P603" s="4" t="s">
        <v>150</v>
      </c>
      <c r="Q603" s="4" t="b">
        <v>0</v>
      </c>
    </row>
    <row r="604">
      <c r="A604" s="4">
        <v>7.7220927E7</v>
      </c>
      <c r="B604" s="4" t="s">
        <v>19</v>
      </c>
      <c r="C604" s="4" t="s">
        <v>2081</v>
      </c>
      <c r="D604" s="4">
        <v>1.1820022E7</v>
      </c>
      <c r="E604" s="4" t="s">
        <v>2082</v>
      </c>
      <c r="F604" s="4" t="s">
        <v>2083</v>
      </c>
      <c r="G604" s="4">
        <v>1134.0</v>
      </c>
      <c r="H604" s="4">
        <v>5.8671226E7</v>
      </c>
      <c r="L604" s="4">
        <v>0.0</v>
      </c>
      <c r="M604" s="4" t="s">
        <v>30</v>
      </c>
      <c r="N604" s="4" t="s">
        <v>149</v>
      </c>
      <c r="O604" s="4">
        <v>2.0</v>
      </c>
      <c r="P604" s="4" t="s">
        <v>150</v>
      </c>
      <c r="Q604" s="4" t="b">
        <v>1</v>
      </c>
    </row>
    <row r="605">
      <c r="A605" s="4">
        <v>7.7209458E7</v>
      </c>
      <c r="B605" s="4" t="s">
        <v>19</v>
      </c>
      <c r="C605" s="4" t="s">
        <v>2084</v>
      </c>
      <c r="D605" s="4">
        <v>8658680.0</v>
      </c>
      <c r="E605" s="4" t="s">
        <v>2085</v>
      </c>
      <c r="F605" s="4" t="s">
        <v>232</v>
      </c>
      <c r="G605" s="4">
        <v>1144.0</v>
      </c>
      <c r="L605" s="4">
        <v>0.0</v>
      </c>
      <c r="M605" s="4" t="s">
        <v>30</v>
      </c>
      <c r="N605" s="4" t="s">
        <v>149</v>
      </c>
      <c r="O605" s="4">
        <v>2.0</v>
      </c>
      <c r="P605" s="4" t="s">
        <v>150</v>
      </c>
      <c r="Q605" s="4" t="b">
        <v>0</v>
      </c>
    </row>
    <row r="606">
      <c r="A606" s="4">
        <v>7.7214266E7</v>
      </c>
      <c r="B606" s="4" t="s">
        <v>19</v>
      </c>
      <c r="C606" s="4" t="s">
        <v>2086</v>
      </c>
      <c r="D606" s="4">
        <v>85712.0</v>
      </c>
      <c r="E606" s="4" t="s">
        <v>2087</v>
      </c>
      <c r="F606" s="4" t="s">
        <v>2088</v>
      </c>
      <c r="G606" s="4">
        <v>1166.0</v>
      </c>
      <c r="L606" s="4">
        <v>0.0</v>
      </c>
      <c r="M606" s="4" t="s">
        <v>40</v>
      </c>
      <c r="N606" s="4" t="s">
        <v>41</v>
      </c>
      <c r="O606" s="4">
        <v>2.0</v>
      </c>
      <c r="P606" s="4" t="s">
        <v>150</v>
      </c>
      <c r="Q606" s="4" t="b">
        <v>0</v>
      </c>
    </row>
    <row r="607">
      <c r="A607" s="4">
        <v>7.7212483E7</v>
      </c>
      <c r="B607" s="4" t="s">
        <v>19</v>
      </c>
      <c r="C607" s="4" t="s">
        <v>2075</v>
      </c>
      <c r="D607" s="4">
        <v>2161485.0</v>
      </c>
      <c r="E607" s="4" t="s">
        <v>2089</v>
      </c>
      <c r="F607" s="4" t="s">
        <v>84</v>
      </c>
      <c r="G607" s="4">
        <v>1182.0</v>
      </c>
      <c r="H607" s="4">
        <v>5.8671283E7</v>
      </c>
      <c r="L607" s="4">
        <v>4.0</v>
      </c>
      <c r="M607" s="4" t="s">
        <v>30</v>
      </c>
      <c r="N607" s="4" t="s">
        <v>149</v>
      </c>
      <c r="O607" s="4">
        <v>2.0</v>
      </c>
      <c r="P607" s="4" t="s">
        <v>150</v>
      </c>
      <c r="Q607" s="4" t="b">
        <v>0</v>
      </c>
    </row>
    <row r="608">
      <c r="A608" s="4">
        <v>7.7216286E7</v>
      </c>
      <c r="B608" s="4" t="s">
        <v>19</v>
      </c>
      <c r="C608" s="4" t="s">
        <v>2090</v>
      </c>
      <c r="D608" s="4">
        <v>1.2217851E7</v>
      </c>
      <c r="E608" s="4" t="s">
        <v>2091</v>
      </c>
      <c r="F608" s="4" t="s">
        <v>2092</v>
      </c>
      <c r="G608" s="4">
        <v>1225.0</v>
      </c>
      <c r="L608" s="4">
        <v>0.0</v>
      </c>
      <c r="M608" s="4" t="s">
        <v>40</v>
      </c>
      <c r="N608" s="4" t="s">
        <v>1456</v>
      </c>
      <c r="O608" s="4">
        <v>2.0</v>
      </c>
      <c r="P608" s="4" t="s">
        <v>150</v>
      </c>
      <c r="Q608" s="4" t="b">
        <v>1</v>
      </c>
    </row>
    <row r="609">
      <c r="A609" s="4">
        <v>7.7210042E7</v>
      </c>
      <c r="B609" s="4" t="s">
        <v>19</v>
      </c>
      <c r="C609" s="4" t="s">
        <v>2093</v>
      </c>
      <c r="D609" s="4" t="s">
        <v>2094</v>
      </c>
      <c r="E609" s="4" t="s">
        <v>2095</v>
      </c>
      <c r="F609" s="4" t="s">
        <v>2096</v>
      </c>
      <c r="G609" s="4">
        <v>1304.0</v>
      </c>
      <c r="L609" s="4">
        <v>0.0</v>
      </c>
      <c r="M609" s="4" t="s">
        <v>30</v>
      </c>
      <c r="N609" s="4" t="s">
        <v>149</v>
      </c>
      <c r="O609" s="4">
        <v>2.0</v>
      </c>
      <c r="P609" s="4" t="s">
        <v>150</v>
      </c>
      <c r="Q609" s="4" t="b">
        <v>1</v>
      </c>
    </row>
    <row r="610">
      <c r="A610" s="4">
        <v>7.7222313E7</v>
      </c>
      <c r="B610" s="4" t="s">
        <v>19</v>
      </c>
      <c r="C610" s="4" t="s">
        <v>2097</v>
      </c>
      <c r="D610" s="4">
        <v>2022366.0</v>
      </c>
      <c r="E610" s="4" t="s">
        <v>2098</v>
      </c>
      <c r="F610" s="4" t="s">
        <v>2099</v>
      </c>
      <c r="G610" s="4">
        <v>1334.0</v>
      </c>
      <c r="H610" s="4">
        <v>3907870.0</v>
      </c>
      <c r="I610" s="4">
        <v>4.0</v>
      </c>
      <c r="J610" s="4">
        <v>1.0</v>
      </c>
      <c r="K610" s="4" t="s">
        <v>39</v>
      </c>
      <c r="L610" s="4">
        <v>0.0</v>
      </c>
      <c r="M610" s="4" t="s">
        <v>30</v>
      </c>
      <c r="N610" s="4" t="s">
        <v>149</v>
      </c>
      <c r="O610" s="4">
        <v>2.0</v>
      </c>
      <c r="P610" s="4" t="s">
        <v>150</v>
      </c>
      <c r="Q610" s="4" t="b">
        <v>1</v>
      </c>
    </row>
    <row r="611">
      <c r="A611" s="4">
        <v>7.7209534E7</v>
      </c>
      <c r="B611" s="4" t="s">
        <v>19</v>
      </c>
      <c r="C611" s="4" t="s">
        <v>2100</v>
      </c>
      <c r="D611" s="4" t="s">
        <v>2101</v>
      </c>
      <c r="E611" s="4" t="s">
        <v>2102</v>
      </c>
      <c r="F611" s="4" t="s">
        <v>2103</v>
      </c>
      <c r="G611" s="4">
        <v>1622.0</v>
      </c>
      <c r="L611" s="4">
        <v>0.0</v>
      </c>
      <c r="M611" s="4" t="s">
        <v>30</v>
      </c>
      <c r="N611" s="4" t="s">
        <v>31</v>
      </c>
      <c r="O611" s="4">
        <v>2.0</v>
      </c>
      <c r="P611" s="4" t="s">
        <v>150</v>
      </c>
      <c r="Q611" s="4" t="b">
        <v>1</v>
      </c>
    </row>
    <row r="612">
      <c r="A612" s="4">
        <v>7.7211647E7</v>
      </c>
      <c r="B612" s="4" t="s">
        <v>19</v>
      </c>
      <c r="C612" s="4" t="s">
        <v>2104</v>
      </c>
      <c r="D612" s="4">
        <v>146211.0</v>
      </c>
      <c r="E612" s="4" t="s">
        <v>2105</v>
      </c>
      <c r="F612" s="4" t="s">
        <v>2106</v>
      </c>
      <c r="G612" s="4">
        <v>1637.0</v>
      </c>
      <c r="L612" s="4">
        <v>0.0</v>
      </c>
      <c r="M612" s="4" t="s">
        <v>30</v>
      </c>
      <c r="N612" s="4" t="s">
        <v>31</v>
      </c>
      <c r="O612" s="4">
        <v>2.0</v>
      </c>
      <c r="P612" s="4" t="s">
        <v>150</v>
      </c>
      <c r="Q612" s="4" t="b">
        <v>0</v>
      </c>
    </row>
    <row r="613">
      <c r="A613" s="4">
        <v>7.7207191E7</v>
      </c>
      <c r="B613" s="4" t="s">
        <v>19</v>
      </c>
      <c r="C613" s="4" t="s">
        <v>2107</v>
      </c>
      <c r="D613" s="4">
        <v>1.2373999E7</v>
      </c>
      <c r="E613" s="4" t="s">
        <v>2108</v>
      </c>
      <c r="F613" s="4" t="s">
        <v>2109</v>
      </c>
      <c r="G613" s="4">
        <v>1829.0</v>
      </c>
      <c r="L613" s="4">
        <v>0.0</v>
      </c>
      <c r="M613" s="4" t="s">
        <v>30</v>
      </c>
      <c r="N613" s="4" t="s">
        <v>149</v>
      </c>
      <c r="O613" s="4">
        <v>2.0</v>
      </c>
      <c r="P613" s="4" t="s">
        <v>150</v>
      </c>
      <c r="Q613" s="4" t="b">
        <v>1</v>
      </c>
    </row>
    <row r="614">
      <c r="A614" s="4">
        <v>7.7209442E7</v>
      </c>
      <c r="B614" s="4" t="s">
        <v>19</v>
      </c>
      <c r="C614" s="4" t="s">
        <v>2104</v>
      </c>
      <c r="D614" s="4">
        <v>146211.0</v>
      </c>
      <c r="E614" s="4" t="s">
        <v>2110</v>
      </c>
      <c r="F614" s="4" t="s">
        <v>420</v>
      </c>
      <c r="G614" s="4">
        <v>1845.0</v>
      </c>
      <c r="L614" s="4">
        <v>0.0</v>
      </c>
      <c r="M614" s="4" t="s">
        <v>30</v>
      </c>
      <c r="N614" s="4" t="s">
        <v>31</v>
      </c>
      <c r="O614" s="4">
        <v>2.0</v>
      </c>
      <c r="P614" s="4" t="s">
        <v>150</v>
      </c>
      <c r="Q614" s="4" t="b">
        <v>0</v>
      </c>
    </row>
    <row r="615">
      <c r="A615" s="4">
        <v>7.7208736E7</v>
      </c>
      <c r="B615" s="4" t="s">
        <v>19</v>
      </c>
      <c r="C615" s="4" t="s">
        <v>2111</v>
      </c>
      <c r="D615" s="4">
        <v>9126074.0</v>
      </c>
      <c r="E615" s="4" t="s">
        <v>2112</v>
      </c>
      <c r="F615" s="4" t="s">
        <v>1719</v>
      </c>
      <c r="G615" s="4">
        <v>1879.0</v>
      </c>
      <c r="L615" s="4">
        <v>0.0</v>
      </c>
      <c r="M615" s="4" t="s">
        <v>30</v>
      </c>
      <c r="N615" s="4" t="s">
        <v>149</v>
      </c>
      <c r="O615" s="4">
        <v>2.0</v>
      </c>
      <c r="P615" s="4" t="s">
        <v>150</v>
      </c>
      <c r="Q615" s="4" t="b">
        <v>0</v>
      </c>
    </row>
    <row r="616">
      <c r="A616" s="4">
        <v>7.7222751E7</v>
      </c>
      <c r="B616" s="4" t="s">
        <v>19</v>
      </c>
      <c r="C616" s="4" t="s">
        <v>2113</v>
      </c>
      <c r="D616" s="4" t="s">
        <v>2114</v>
      </c>
      <c r="E616" s="4" t="s">
        <v>2115</v>
      </c>
      <c r="F616" s="4" t="s">
        <v>2116</v>
      </c>
      <c r="G616" s="4">
        <v>2546.0</v>
      </c>
      <c r="L616" s="4">
        <v>0.0</v>
      </c>
      <c r="M616" s="4" t="s">
        <v>30</v>
      </c>
      <c r="N616" s="4" t="s">
        <v>149</v>
      </c>
      <c r="O616" s="4">
        <v>2.0</v>
      </c>
      <c r="P616" s="4" t="s">
        <v>150</v>
      </c>
      <c r="Q616" s="4" t="b">
        <v>1</v>
      </c>
    </row>
    <row r="617">
      <c r="A617" s="4">
        <v>7.7220763E7</v>
      </c>
      <c r="B617" s="4" t="s">
        <v>19</v>
      </c>
      <c r="C617" s="4" t="s">
        <v>2117</v>
      </c>
      <c r="D617" s="4" t="s">
        <v>2118</v>
      </c>
      <c r="E617" s="4" t="s">
        <v>2119</v>
      </c>
      <c r="F617" s="4" t="s">
        <v>2120</v>
      </c>
      <c r="G617" s="4">
        <v>3001.0</v>
      </c>
      <c r="H617" s="4">
        <v>3907584.0</v>
      </c>
      <c r="I617" s="5">
        <v>46290.0</v>
      </c>
      <c r="J617" s="4">
        <v>2.0</v>
      </c>
      <c r="K617" s="4" t="s">
        <v>39</v>
      </c>
      <c r="L617" s="4">
        <v>0.0</v>
      </c>
      <c r="M617" s="4" t="s">
        <v>30</v>
      </c>
      <c r="N617" s="4" t="s">
        <v>31</v>
      </c>
      <c r="O617" s="4">
        <v>2.0</v>
      </c>
      <c r="P617" s="4" t="s">
        <v>150</v>
      </c>
      <c r="Q617" s="4" t="b">
        <v>1</v>
      </c>
    </row>
    <row r="618">
      <c r="A618" s="4">
        <v>7.7207396E7</v>
      </c>
      <c r="B618" s="4" t="s">
        <v>19</v>
      </c>
      <c r="C618" s="4" t="s">
        <v>2121</v>
      </c>
      <c r="D618" s="4">
        <v>7704661.0</v>
      </c>
      <c r="E618" s="4" t="s">
        <v>2122</v>
      </c>
      <c r="F618" s="4" t="s">
        <v>2123</v>
      </c>
      <c r="G618" s="4">
        <v>3001.0</v>
      </c>
      <c r="L618" s="4">
        <v>0.0</v>
      </c>
      <c r="M618" s="4" t="s">
        <v>30</v>
      </c>
      <c r="N618" s="4" t="s">
        <v>149</v>
      </c>
      <c r="O618" s="4">
        <v>2.0</v>
      </c>
      <c r="P618" s="4" t="s">
        <v>150</v>
      </c>
      <c r="Q618" s="4" t="b">
        <v>0</v>
      </c>
    </row>
    <row r="619">
      <c r="A619" s="4">
        <v>7.7213044E7</v>
      </c>
      <c r="B619" s="4" t="s">
        <v>19</v>
      </c>
      <c r="C619" s="4" t="s">
        <v>2124</v>
      </c>
      <c r="D619" s="4">
        <v>1.0873763E7</v>
      </c>
      <c r="E619" s="4" t="s">
        <v>2125</v>
      </c>
      <c r="F619" s="4" t="s">
        <v>2126</v>
      </c>
      <c r="G619" s="4">
        <v>3188.0</v>
      </c>
      <c r="L619" s="4">
        <v>0.0</v>
      </c>
      <c r="M619" s="4" t="s">
        <v>30</v>
      </c>
      <c r="N619" s="4" t="s">
        <v>149</v>
      </c>
      <c r="O619" s="4">
        <v>2.0</v>
      </c>
      <c r="P619" s="4" t="s">
        <v>150</v>
      </c>
      <c r="Q619" s="4" t="b">
        <v>0</v>
      </c>
    </row>
    <row r="620">
      <c r="A620" s="4">
        <v>7.7222047E7</v>
      </c>
      <c r="B620" s="4" t="s">
        <v>19</v>
      </c>
      <c r="C620" s="4" t="s">
        <v>2127</v>
      </c>
      <c r="D620" s="4">
        <v>1.1284764E7</v>
      </c>
      <c r="E620" s="4" t="s">
        <v>2128</v>
      </c>
      <c r="F620" s="4" t="s">
        <v>2129</v>
      </c>
      <c r="G620" s="4">
        <v>3226.0</v>
      </c>
      <c r="L620" s="4">
        <v>0.0</v>
      </c>
      <c r="M620" s="4" t="s">
        <v>30</v>
      </c>
      <c r="N620" s="4" t="s">
        <v>149</v>
      </c>
      <c r="O620" s="4">
        <v>2.0</v>
      </c>
      <c r="P620" s="4" t="s">
        <v>150</v>
      </c>
      <c r="Q620" s="4" t="b">
        <v>1</v>
      </c>
    </row>
    <row r="621">
      <c r="A621" s="4">
        <v>7.7214313E7</v>
      </c>
      <c r="B621" s="4" t="s">
        <v>19</v>
      </c>
      <c r="C621" s="4" t="s">
        <v>2130</v>
      </c>
      <c r="D621" s="4">
        <v>5712609.0</v>
      </c>
      <c r="E621" s="4" t="s">
        <v>2131</v>
      </c>
      <c r="F621" s="4" t="s">
        <v>2132</v>
      </c>
      <c r="G621" s="4">
        <v>3254.0</v>
      </c>
      <c r="L621" s="4">
        <v>4.0</v>
      </c>
      <c r="M621" s="4" t="s">
        <v>30</v>
      </c>
      <c r="N621" s="4" t="s">
        <v>149</v>
      </c>
      <c r="O621" s="4">
        <v>2.0</v>
      </c>
      <c r="P621" s="4" t="s">
        <v>150</v>
      </c>
      <c r="Q621" s="4" t="b">
        <v>0</v>
      </c>
    </row>
    <row r="622">
      <c r="A622" s="4">
        <v>7.7211152E7</v>
      </c>
      <c r="B622" s="4" t="s">
        <v>19</v>
      </c>
      <c r="C622" s="4" t="s">
        <v>2057</v>
      </c>
      <c r="D622" s="4">
        <v>1.2015998E7</v>
      </c>
      <c r="E622" s="4" t="s">
        <v>2133</v>
      </c>
      <c r="F622" s="4" t="s">
        <v>2134</v>
      </c>
      <c r="G622" s="4">
        <v>3518.0</v>
      </c>
      <c r="L622" s="4">
        <v>0.0</v>
      </c>
      <c r="M622" s="4" t="s">
        <v>30</v>
      </c>
      <c r="N622" s="4" t="s">
        <v>137</v>
      </c>
      <c r="O622" s="4">
        <v>2.0</v>
      </c>
      <c r="P622" s="4" t="s">
        <v>150</v>
      </c>
      <c r="Q622" s="4" t="b">
        <v>1</v>
      </c>
    </row>
    <row r="623">
      <c r="A623" s="4">
        <v>7.7215971E7</v>
      </c>
      <c r="B623" s="4" t="s">
        <v>19</v>
      </c>
      <c r="C623" s="4" t="s">
        <v>2135</v>
      </c>
      <c r="D623" s="4">
        <v>1.0798998E7</v>
      </c>
      <c r="E623" s="4" t="s">
        <v>2136</v>
      </c>
      <c r="F623" s="4" t="s">
        <v>2137</v>
      </c>
      <c r="G623" s="4">
        <v>4971.0</v>
      </c>
      <c r="L623" s="4">
        <v>2.0</v>
      </c>
      <c r="M623" s="4" t="s">
        <v>30</v>
      </c>
      <c r="N623" s="4" t="s">
        <v>149</v>
      </c>
      <c r="O623" s="4">
        <v>2.0</v>
      </c>
      <c r="P623" s="4" t="s">
        <v>150</v>
      </c>
      <c r="Q623" s="4" t="b">
        <v>1</v>
      </c>
    </row>
    <row r="624">
      <c r="A624" s="4">
        <v>7.7210984E7</v>
      </c>
      <c r="B624" s="4" t="s">
        <v>19</v>
      </c>
      <c r="C624" s="4" t="s">
        <v>2138</v>
      </c>
      <c r="D624" s="4" t="s">
        <v>2139</v>
      </c>
      <c r="E624" s="4" t="s">
        <v>2140</v>
      </c>
      <c r="F624" s="4" t="s">
        <v>2141</v>
      </c>
      <c r="G624" s="4">
        <v>5168.0</v>
      </c>
      <c r="H624" s="4">
        <v>3900906.0</v>
      </c>
      <c r="I624" s="4" t="s">
        <v>2142</v>
      </c>
      <c r="J624" s="4">
        <v>1.0</v>
      </c>
      <c r="K624" s="4" t="s">
        <v>39</v>
      </c>
      <c r="L624" s="4">
        <v>2.0</v>
      </c>
      <c r="M624" s="4" t="s">
        <v>30</v>
      </c>
      <c r="N624" s="4" t="s">
        <v>149</v>
      </c>
      <c r="O624" s="4">
        <v>2.0</v>
      </c>
      <c r="P624" s="4" t="s">
        <v>150</v>
      </c>
      <c r="Q624" s="4" t="b">
        <v>1</v>
      </c>
    </row>
    <row r="625">
      <c r="A625" s="4">
        <v>7.7219114E7</v>
      </c>
      <c r="B625" s="4" t="s">
        <v>19</v>
      </c>
      <c r="C625" s="4" t="s">
        <v>2143</v>
      </c>
      <c r="D625" s="4" t="s">
        <v>2144</v>
      </c>
      <c r="E625" s="4" t="s">
        <v>2145</v>
      </c>
      <c r="F625" s="4" t="s">
        <v>2146</v>
      </c>
      <c r="G625" s="4">
        <v>7541.0</v>
      </c>
      <c r="H625" s="4">
        <v>3907736.0</v>
      </c>
      <c r="I625" s="4" t="s">
        <v>2147</v>
      </c>
      <c r="J625" s="4">
        <v>1.0</v>
      </c>
      <c r="K625" s="4" t="s">
        <v>39</v>
      </c>
      <c r="L625" s="4">
        <v>0.0</v>
      </c>
      <c r="M625" s="4" t="s">
        <v>30</v>
      </c>
      <c r="N625" s="4" t="s">
        <v>149</v>
      </c>
      <c r="O625" s="4">
        <v>2.0</v>
      </c>
      <c r="P625" s="4" t="s">
        <v>150</v>
      </c>
      <c r="Q625" s="4" t="b">
        <v>1</v>
      </c>
    </row>
    <row r="626">
      <c r="A626" s="4">
        <v>2.6624362E7</v>
      </c>
      <c r="B626" s="4" t="s">
        <v>33</v>
      </c>
      <c r="C626" s="4" t="s">
        <v>2148</v>
      </c>
      <c r="D626" s="4">
        <v>7420985.0</v>
      </c>
      <c r="E626" s="4" t="s">
        <v>2149</v>
      </c>
      <c r="F626" s="4" t="s">
        <v>2150</v>
      </c>
      <c r="G626" s="4">
        <v>1830.0</v>
      </c>
      <c r="L626" s="4">
        <v>0.0</v>
      </c>
      <c r="M626" s="4" t="s">
        <v>30</v>
      </c>
      <c r="N626" s="4" t="s">
        <v>31</v>
      </c>
      <c r="O626" s="4">
        <v>2.0</v>
      </c>
      <c r="P626" s="4" t="s">
        <v>150</v>
      </c>
      <c r="Q626" s="4" t="b">
        <v>0</v>
      </c>
    </row>
    <row r="627">
      <c r="A627" s="4">
        <v>2.6624264E7</v>
      </c>
      <c r="B627" s="4" t="s">
        <v>33</v>
      </c>
      <c r="C627" s="4" t="s">
        <v>2151</v>
      </c>
      <c r="D627" s="4">
        <v>6661007.0</v>
      </c>
      <c r="E627" s="4" t="s">
        <v>2152</v>
      </c>
      <c r="F627" s="4" t="s">
        <v>2153</v>
      </c>
      <c r="G627" s="4">
        <v>2240.0</v>
      </c>
      <c r="L627" s="4">
        <v>0.0</v>
      </c>
      <c r="M627" s="4" t="s">
        <v>30</v>
      </c>
      <c r="N627" s="4" t="s">
        <v>31</v>
      </c>
      <c r="O627" s="4">
        <v>2.0</v>
      </c>
      <c r="P627" s="4" t="s">
        <v>150</v>
      </c>
      <c r="Q627" s="4" t="b">
        <v>0</v>
      </c>
    </row>
    <row r="628">
      <c r="A628" s="4">
        <v>1096462.0</v>
      </c>
      <c r="B628" s="4" t="s">
        <v>23</v>
      </c>
      <c r="C628" s="4">
        <v>122506.0</v>
      </c>
      <c r="D628" s="4">
        <v>1.2002924E7</v>
      </c>
      <c r="E628" s="4" t="s">
        <v>2154</v>
      </c>
      <c r="F628" s="4" t="s">
        <v>2155</v>
      </c>
      <c r="G628" s="4">
        <v>798.0</v>
      </c>
      <c r="L628" s="4">
        <v>0.0</v>
      </c>
      <c r="M628" s="4" t="s">
        <v>40</v>
      </c>
      <c r="N628" s="4" t="s">
        <v>586</v>
      </c>
      <c r="O628" s="4">
        <v>2.0</v>
      </c>
      <c r="P628" s="4" t="s">
        <v>150</v>
      </c>
      <c r="Q628" s="4" t="b">
        <v>1</v>
      </c>
    </row>
    <row r="629">
      <c r="A629" s="4">
        <v>1096887.0</v>
      </c>
      <c r="B629" s="4" t="s">
        <v>23</v>
      </c>
      <c r="C629" s="4" t="s">
        <v>2156</v>
      </c>
      <c r="D629" s="4" t="s">
        <v>2157</v>
      </c>
      <c r="E629" s="4" t="s">
        <v>2158</v>
      </c>
      <c r="F629" s="4" t="s">
        <v>2159</v>
      </c>
      <c r="G629" s="4">
        <v>1287.0</v>
      </c>
      <c r="L629" s="4">
        <v>0.0</v>
      </c>
      <c r="M629" s="4" t="s">
        <v>30</v>
      </c>
      <c r="N629" s="4" t="s">
        <v>31</v>
      </c>
      <c r="O629" s="4">
        <v>2.0</v>
      </c>
      <c r="P629" s="4" t="s">
        <v>150</v>
      </c>
      <c r="Q629" s="4" t="b">
        <v>1</v>
      </c>
    </row>
    <row r="630">
      <c r="A630" s="4">
        <v>8741972.0</v>
      </c>
      <c r="B630" s="4" t="s">
        <v>87</v>
      </c>
      <c r="C630" s="4" t="s">
        <v>2160</v>
      </c>
      <c r="D630" s="4" t="s">
        <v>2161</v>
      </c>
      <c r="E630" s="4" t="s">
        <v>2162</v>
      </c>
      <c r="F630" s="4" t="s">
        <v>2163</v>
      </c>
      <c r="G630" s="4">
        <v>778.0</v>
      </c>
      <c r="L630" s="4">
        <v>0.0</v>
      </c>
      <c r="M630" s="4" t="s">
        <v>40</v>
      </c>
      <c r="N630" s="4" t="s">
        <v>41</v>
      </c>
      <c r="O630" s="4">
        <v>2.0</v>
      </c>
      <c r="P630" s="5">
        <v>46292.0</v>
      </c>
      <c r="Q630" s="4" t="b">
        <v>1</v>
      </c>
    </row>
    <row r="631">
      <c r="A631" s="4">
        <v>8741824.0</v>
      </c>
      <c r="B631" s="4" t="s">
        <v>87</v>
      </c>
      <c r="C631" s="4" t="s">
        <v>2164</v>
      </c>
      <c r="D631" s="4" t="s">
        <v>2165</v>
      </c>
      <c r="E631" s="4" t="s">
        <v>2166</v>
      </c>
      <c r="F631" s="4" t="s">
        <v>2167</v>
      </c>
      <c r="G631" s="4">
        <v>4380.0</v>
      </c>
      <c r="L631" s="4">
        <v>8.0</v>
      </c>
      <c r="M631" s="4" t="s">
        <v>40</v>
      </c>
      <c r="N631" s="4" t="s">
        <v>41</v>
      </c>
      <c r="O631" s="4">
        <v>2.0</v>
      </c>
      <c r="P631" s="5">
        <v>46292.0</v>
      </c>
      <c r="Q631" s="4" t="b">
        <v>1</v>
      </c>
    </row>
    <row r="632">
      <c r="A632" s="4">
        <v>7.7206069E7</v>
      </c>
      <c r="B632" s="4" t="s">
        <v>19</v>
      </c>
      <c r="C632" s="4" t="s">
        <v>2168</v>
      </c>
      <c r="D632" s="4">
        <v>151175.0</v>
      </c>
      <c r="E632" s="4" t="s">
        <v>2169</v>
      </c>
      <c r="F632" s="4" t="s">
        <v>2170</v>
      </c>
      <c r="G632" s="4">
        <v>151.0</v>
      </c>
      <c r="L632" s="4">
        <v>0.0</v>
      </c>
      <c r="M632" s="4" t="s">
        <v>40</v>
      </c>
      <c r="N632" s="4" t="s">
        <v>99</v>
      </c>
      <c r="O632" s="4">
        <v>2.0</v>
      </c>
      <c r="P632" s="4" t="s">
        <v>603</v>
      </c>
      <c r="Q632" s="4" t="b">
        <v>0</v>
      </c>
    </row>
    <row r="633">
      <c r="A633" s="4">
        <v>7.7210293E7</v>
      </c>
      <c r="B633" s="4" t="s">
        <v>19</v>
      </c>
      <c r="C633" s="4" t="s">
        <v>2171</v>
      </c>
      <c r="D633" s="4">
        <v>3605426.0</v>
      </c>
      <c r="E633" s="4" t="s">
        <v>2172</v>
      </c>
      <c r="F633" s="4" t="s">
        <v>2173</v>
      </c>
      <c r="G633" s="4">
        <v>279.0</v>
      </c>
      <c r="H633" s="4">
        <v>5.8670121E7</v>
      </c>
      <c r="L633" s="4">
        <v>0.0</v>
      </c>
      <c r="M633" s="4" t="s">
        <v>40</v>
      </c>
      <c r="N633" s="4" t="s">
        <v>99</v>
      </c>
      <c r="O633" s="4">
        <v>2.0</v>
      </c>
      <c r="P633" s="4" t="s">
        <v>603</v>
      </c>
      <c r="Q633" s="4" t="b">
        <v>0</v>
      </c>
    </row>
    <row r="634">
      <c r="A634" s="4">
        <v>7.7212845E7</v>
      </c>
      <c r="B634" s="4" t="s">
        <v>19</v>
      </c>
      <c r="C634" s="4" t="s">
        <v>2174</v>
      </c>
      <c r="D634" s="4">
        <v>4507466.0</v>
      </c>
      <c r="E634" s="4" t="s">
        <v>2175</v>
      </c>
      <c r="F634" s="4" t="s">
        <v>2176</v>
      </c>
      <c r="G634" s="4">
        <v>331.0</v>
      </c>
      <c r="L634" s="4">
        <v>0.0</v>
      </c>
      <c r="M634" s="4" t="s">
        <v>40</v>
      </c>
      <c r="N634" s="4" t="s">
        <v>99</v>
      </c>
      <c r="O634" s="4">
        <v>2.0</v>
      </c>
      <c r="P634" s="4" t="s">
        <v>603</v>
      </c>
      <c r="Q634" s="4" t="b">
        <v>0</v>
      </c>
    </row>
    <row r="635">
      <c r="A635" s="4">
        <v>7.7212477E7</v>
      </c>
      <c r="B635" s="4" t="s">
        <v>19</v>
      </c>
      <c r="C635" s="4" t="s">
        <v>2177</v>
      </c>
      <c r="D635" s="4">
        <v>2548997.0</v>
      </c>
      <c r="E635" s="4" t="s">
        <v>2178</v>
      </c>
      <c r="F635" s="4" t="s">
        <v>2179</v>
      </c>
      <c r="G635" s="4">
        <v>339.0</v>
      </c>
      <c r="H635" s="4">
        <v>5.8671305E7</v>
      </c>
      <c r="L635" s="4">
        <v>0.0</v>
      </c>
      <c r="M635" s="4" t="s">
        <v>40</v>
      </c>
      <c r="N635" s="4" t="s">
        <v>99</v>
      </c>
      <c r="O635" s="4">
        <v>2.0</v>
      </c>
      <c r="P635" s="4" t="s">
        <v>603</v>
      </c>
      <c r="Q635" s="4" t="b">
        <v>0</v>
      </c>
    </row>
    <row r="636">
      <c r="A636" s="4">
        <v>7.7205704E7</v>
      </c>
      <c r="B636" s="4" t="s">
        <v>19</v>
      </c>
      <c r="C636" s="4" t="s">
        <v>2180</v>
      </c>
      <c r="D636" s="4">
        <v>8778274.0</v>
      </c>
      <c r="E636" s="4" t="s">
        <v>2181</v>
      </c>
      <c r="F636" s="4" t="s">
        <v>2182</v>
      </c>
      <c r="G636" s="4">
        <v>419.0</v>
      </c>
      <c r="L636" s="4">
        <v>0.0</v>
      </c>
      <c r="M636" s="4" t="s">
        <v>40</v>
      </c>
      <c r="N636" s="4" t="s">
        <v>99</v>
      </c>
      <c r="O636" s="4">
        <v>2.0</v>
      </c>
      <c r="P636" s="4" t="s">
        <v>603</v>
      </c>
      <c r="Q636" s="4" t="b">
        <v>0</v>
      </c>
    </row>
    <row r="637">
      <c r="A637" s="4">
        <v>7.721819E7</v>
      </c>
      <c r="B637" s="4" t="s">
        <v>19</v>
      </c>
      <c r="C637" s="4" t="s">
        <v>2183</v>
      </c>
      <c r="D637" s="4">
        <v>307672.0</v>
      </c>
      <c r="E637" s="4" t="s">
        <v>2184</v>
      </c>
      <c r="F637" s="4" t="s">
        <v>2185</v>
      </c>
      <c r="G637" s="4">
        <v>450.0</v>
      </c>
      <c r="H637" s="4">
        <v>5.8671334E7</v>
      </c>
      <c r="L637" s="4">
        <v>0.0</v>
      </c>
      <c r="M637" s="4" t="s">
        <v>40</v>
      </c>
      <c r="N637" s="4" t="s">
        <v>99</v>
      </c>
      <c r="O637" s="4">
        <v>2.0</v>
      </c>
      <c r="P637" s="4" t="s">
        <v>603</v>
      </c>
      <c r="Q637" s="4" t="b">
        <v>0</v>
      </c>
    </row>
    <row r="638">
      <c r="A638" s="4">
        <v>7.7212186E7</v>
      </c>
      <c r="B638" s="4" t="s">
        <v>19</v>
      </c>
      <c r="C638" s="4" t="s">
        <v>2186</v>
      </c>
      <c r="D638" s="4">
        <v>70402.0</v>
      </c>
      <c r="E638" s="4" t="s">
        <v>2187</v>
      </c>
      <c r="F638" s="4" t="s">
        <v>2188</v>
      </c>
      <c r="G638" s="4">
        <v>474.0</v>
      </c>
      <c r="H638" s="4">
        <v>5.867184E7</v>
      </c>
      <c r="L638" s="4">
        <v>0.0</v>
      </c>
      <c r="M638" s="4" t="s">
        <v>40</v>
      </c>
      <c r="N638" s="4" t="s">
        <v>99</v>
      </c>
      <c r="O638" s="4">
        <v>2.0</v>
      </c>
      <c r="P638" s="4" t="s">
        <v>603</v>
      </c>
      <c r="Q638" s="4" t="b">
        <v>0</v>
      </c>
    </row>
    <row r="639">
      <c r="A639" s="4">
        <v>7.721482E7</v>
      </c>
      <c r="B639" s="4" t="s">
        <v>19</v>
      </c>
      <c r="C639" s="4" t="s">
        <v>2189</v>
      </c>
      <c r="D639" s="4">
        <v>9339192.0</v>
      </c>
      <c r="E639" s="4" t="s">
        <v>2190</v>
      </c>
      <c r="F639" s="4" t="s">
        <v>2191</v>
      </c>
      <c r="G639" s="4">
        <v>476.0</v>
      </c>
      <c r="L639" s="4">
        <v>0.0</v>
      </c>
      <c r="M639" s="4" t="s">
        <v>30</v>
      </c>
      <c r="N639" s="4" t="s">
        <v>137</v>
      </c>
      <c r="O639" s="4">
        <v>2.0</v>
      </c>
      <c r="P639" s="4" t="s">
        <v>603</v>
      </c>
      <c r="Q639" s="4" t="b">
        <v>0</v>
      </c>
    </row>
    <row r="640">
      <c r="A640" s="4">
        <v>7.7214924E7</v>
      </c>
      <c r="B640" s="4" t="s">
        <v>19</v>
      </c>
      <c r="C640" s="4" t="s">
        <v>2192</v>
      </c>
      <c r="D640" s="4">
        <v>7439737.0</v>
      </c>
      <c r="E640" s="4" t="s">
        <v>2193</v>
      </c>
      <c r="F640" s="4" t="s">
        <v>2194</v>
      </c>
      <c r="G640" s="4">
        <v>525.0</v>
      </c>
      <c r="L640" s="4">
        <v>0.0</v>
      </c>
      <c r="M640" s="4" t="s">
        <v>40</v>
      </c>
      <c r="N640" s="4" t="s">
        <v>99</v>
      </c>
      <c r="O640" s="4">
        <v>2.0</v>
      </c>
      <c r="P640" s="4" t="s">
        <v>603</v>
      </c>
      <c r="Q640" s="4" t="b">
        <v>0</v>
      </c>
    </row>
    <row r="641">
      <c r="A641" s="4">
        <v>7.720872E7</v>
      </c>
      <c r="B641" s="4" t="s">
        <v>19</v>
      </c>
      <c r="C641" s="4" t="s">
        <v>2195</v>
      </c>
      <c r="D641" s="4">
        <v>3820573.0</v>
      </c>
      <c r="E641" s="4" t="s">
        <v>2196</v>
      </c>
      <c r="F641" s="4" t="s">
        <v>1068</v>
      </c>
      <c r="G641" s="4">
        <v>550.0</v>
      </c>
      <c r="L641" s="4">
        <v>0.0</v>
      </c>
      <c r="M641" s="4" t="s">
        <v>30</v>
      </c>
      <c r="N641" s="4" t="s">
        <v>137</v>
      </c>
      <c r="O641" s="4">
        <v>2.0</v>
      </c>
      <c r="P641" s="4" t="s">
        <v>603</v>
      </c>
      <c r="Q641" s="4" t="b">
        <v>0</v>
      </c>
    </row>
    <row r="642">
      <c r="A642" s="4">
        <v>7.7215276E7</v>
      </c>
      <c r="B642" s="4" t="s">
        <v>19</v>
      </c>
      <c r="C642" s="4" t="s">
        <v>2197</v>
      </c>
      <c r="D642" s="4">
        <v>802062.0</v>
      </c>
      <c r="E642" s="4" t="s">
        <v>2198</v>
      </c>
      <c r="F642" s="4" t="s">
        <v>2199</v>
      </c>
      <c r="G642" s="4">
        <v>573.0</v>
      </c>
      <c r="L642" s="4">
        <v>0.0</v>
      </c>
      <c r="M642" s="4" t="s">
        <v>40</v>
      </c>
      <c r="N642" s="4" t="s">
        <v>99</v>
      </c>
      <c r="O642" s="4">
        <v>2.0</v>
      </c>
      <c r="P642" s="4" t="s">
        <v>603</v>
      </c>
      <c r="Q642" s="4" t="b">
        <v>0</v>
      </c>
    </row>
    <row r="643">
      <c r="A643" s="4">
        <v>7.7218637E7</v>
      </c>
      <c r="B643" s="4" t="s">
        <v>19</v>
      </c>
      <c r="C643" s="4" t="s">
        <v>2200</v>
      </c>
      <c r="D643" s="4">
        <v>99656.0</v>
      </c>
      <c r="E643" s="4" t="s">
        <v>2201</v>
      </c>
      <c r="F643" s="4" t="s">
        <v>2202</v>
      </c>
      <c r="G643" s="4">
        <v>580.0</v>
      </c>
      <c r="L643" s="4">
        <v>0.0</v>
      </c>
      <c r="M643" s="4" t="s">
        <v>40</v>
      </c>
      <c r="N643" s="4" t="s">
        <v>99</v>
      </c>
      <c r="O643" s="4">
        <v>2.0</v>
      </c>
      <c r="P643" s="4" t="s">
        <v>603</v>
      </c>
      <c r="Q643" s="4" t="b">
        <v>0</v>
      </c>
    </row>
    <row r="644">
      <c r="A644" s="4">
        <v>7.7213331E7</v>
      </c>
      <c r="B644" s="4" t="s">
        <v>19</v>
      </c>
      <c r="C644" s="4" t="s">
        <v>2203</v>
      </c>
      <c r="D644" s="4">
        <v>5844872.0</v>
      </c>
      <c r="E644" s="4" t="s">
        <v>2204</v>
      </c>
      <c r="F644" s="4" t="s">
        <v>2205</v>
      </c>
      <c r="G644" s="4">
        <v>601.0</v>
      </c>
      <c r="L644" s="4">
        <v>4.0</v>
      </c>
      <c r="M644" s="4" t="s">
        <v>40</v>
      </c>
      <c r="N644" s="4" t="s">
        <v>99</v>
      </c>
      <c r="O644" s="4">
        <v>2.0</v>
      </c>
      <c r="P644" s="4" t="s">
        <v>603</v>
      </c>
      <c r="Q644" s="4" t="b">
        <v>0</v>
      </c>
    </row>
    <row r="645">
      <c r="A645" s="4">
        <v>7.7214129E7</v>
      </c>
      <c r="B645" s="4" t="s">
        <v>19</v>
      </c>
      <c r="C645" s="4" t="s">
        <v>2206</v>
      </c>
      <c r="D645" s="4">
        <v>1905200.0</v>
      </c>
      <c r="E645" s="4" t="s">
        <v>2207</v>
      </c>
      <c r="F645" s="4" t="s">
        <v>2208</v>
      </c>
      <c r="G645" s="4">
        <v>624.0</v>
      </c>
      <c r="H645" s="4">
        <v>5.867185E7</v>
      </c>
      <c r="L645" s="4">
        <v>0.0</v>
      </c>
      <c r="M645" s="4" t="s">
        <v>40</v>
      </c>
      <c r="N645" s="4" t="s">
        <v>99</v>
      </c>
      <c r="O645" s="4">
        <v>2.0</v>
      </c>
      <c r="P645" s="4" t="s">
        <v>603</v>
      </c>
      <c r="Q645" s="4" t="b">
        <v>0</v>
      </c>
    </row>
    <row r="646">
      <c r="A646" s="4">
        <v>7.7208442E7</v>
      </c>
      <c r="B646" s="4" t="s">
        <v>19</v>
      </c>
      <c r="C646" s="4" t="s">
        <v>2209</v>
      </c>
      <c r="D646" s="4">
        <v>8000759.0</v>
      </c>
      <c r="E646" s="4" t="s">
        <v>2210</v>
      </c>
      <c r="F646" s="4" t="s">
        <v>2211</v>
      </c>
      <c r="G646" s="4">
        <v>644.0</v>
      </c>
      <c r="H646" s="4">
        <v>5.8671843E7</v>
      </c>
      <c r="L646" s="4">
        <v>0.0</v>
      </c>
      <c r="M646" s="4" t="s">
        <v>40</v>
      </c>
      <c r="N646" s="4" t="s">
        <v>99</v>
      </c>
      <c r="O646" s="4">
        <v>2.0</v>
      </c>
      <c r="P646" s="4" t="s">
        <v>603</v>
      </c>
      <c r="Q646" s="4" t="b">
        <v>0</v>
      </c>
    </row>
    <row r="647">
      <c r="A647" s="4">
        <v>7.7216579E7</v>
      </c>
      <c r="B647" s="4" t="s">
        <v>19</v>
      </c>
      <c r="C647" s="4" t="s">
        <v>2212</v>
      </c>
      <c r="D647" s="4">
        <v>6110513.0</v>
      </c>
      <c r="E647" s="4" t="s">
        <v>2213</v>
      </c>
      <c r="F647" s="4" t="s">
        <v>2214</v>
      </c>
      <c r="G647" s="4">
        <v>666.0</v>
      </c>
      <c r="H647" s="4">
        <v>5.8671096E7</v>
      </c>
      <c r="L647" s="4">
        <v>0.0</v>
      </c>
      <c r="M647" s="4" t="s">
        <v>40</v>
      </c>
      <c r="N647" s="4" t="s">
        <v>99</v>
      </c>
      <c r="O647" s="4">
        <v>2.0</v>
      </c>
      <c r="P647" s="4" t="s">
        <v>603</v>
      </c>
      <c r="Q647" s="4" t="b">
        <v>0</v>
      </c>
    </row>
    <row r="648">
      <c r="A648" s="4">
        <v>7.7222245E7</v>
      </c>
      <c r="B648" s="4" t="s">
        <v>19</v>
      </c>
      <c r="C648" s="4" t="s">
        <v>2215</v>
      </c>
      <c r="D648" s="4">
        <v>999940.0</v>
      </c>
      <c r="E648" s="4" t="s">
        <v>2216</v>
      </c>
      <c r="F648" s="4" t="s">
        <v>2217</v>
      </c>
      <c r="G648" s="4">
        <v>669.0</v>
      </c>
      <c r="H648" s="4">
        <v>5.8671877E7</v>
      </c>
      <c r="L648" s="4">
        <v>0.0</v>
      </c>
      <c r="M648" s="4" t="s">
        <v>40</v>
      </c>
      <c r="N648" s="4" t="s">
        <v>99</v>
      </c>
      <c r="O648" s="4">
        <v>2.0</v>
      </c>
      <c r="P648" s="4" t="s">
        <v>603</v>
      </c>
      <c r="Q648" s="4" t="b">
        <v>0</v>
      </c>
    </row>
    <row r="649">
      <c r="A649" s="4">
        <v>7.7218597E7</v>
      </c>
      <c r="B649" s="4" t="s">
        <v>19</v>
      </c>
      <c r="C649" s="4" t="s">
        <v>2218</v>
      </c>
      <c r="D649" s="4">
        <v>150669.0</v>
      </c>
      <c r="E649" s="4" t="s">
        <v>2219</v>
      </c>
      <c r="F649" s="4" t="s">
        <v>2220</v>
      </c>
      <c r="G649" s="4">
        <v>737.0</v>
      </c>
      <c r="H649" s="4">
        <v>5.8671325E7</v>
      </c>
      <c r="L649" s="4">
        <v>0.0</v>
      </c>
      <c r="M649" s="4" t="s">
        <v>40</v>
      </c>
      <c r="N649" s="4" t="s">
        <v>99</v>
      </c>
      <c r="O649" s="4">
        <v>2.0</v>
      </c>
      <c r="P649" s="4" t="s">
        <v>603</v>
      </c>
      <c r="Q649" s="4" t="b">
        <v>0</v>
      </c>
    </row>
    <row r="650">
      <c r="A650" s="4">
        <v>7.7213122E7</v>
      </c>
      <c r="B650" s="4" t="s">
        <v>19</v>
      </c>
      <c r="C650" s="4" t="s">
        <v>2221</v>
      </c>
      <c r="D650" s="4">
        <v>6566058.0</v>
      </c>
      <c r="E650" s="4" t="s">
        <v>2222</v>
      </c>
      <c r="F650" s="4" t="s">
        <v>2223</v>
      </c>
      <c r="G650" s="4">
        <v>779.0</v>
      </c>
      <c r="H650" s="4">
        <v>5.8671934E7</v>
      </c>
      <c r="L650" s="4">
        <v>0.0</v>
      </c>
      <c r="M650" s="4" t="s">
        <v>40</v>
      </c>
      <c r="N650" s="4" t="s">
        <v>99</v>
      </c>
      <c r="O650" s="4">
        <v>2.0</v>
      </c>
      <c r="P650" s="4" t="s">
        <v>603</v>
      </c>
      <c r="Q650" s="4" t="b">
        <v>0</v>
      </c>
    </row>
    <row r="651">
      <c r="A651" s="4">
        <v>7.7219635E7</v>
      </c>
      <c r="B651" s="4" t="s">
        <v>19</v>
      </c>
      <c r="C651" s="4" t="s">
        <v>2203</v>
      </c>
      <c r="D651" s="4">
        <v>5844872.0</v>
      </c>
      <c r="E651" s="4" t="s">
        <v>2224</v>
      </c>
      <c r="F651" s="4" t="s">
        <v>2225</v>
      </c>
      <c r="G651" s="4">
        <v>783.0</v>
      </c>
      <c r="L651" s="4">
        <v>4.0</v>
      </c>
      <c r="M651" s="4" t="s">
        <v>40</v>
      </c>
      <c r="N651" s="4" t="s">
        <v>99</v>
      </c>
      <c r="O651" s="4">
        <v>2.0</v>
      </c>
      <c r="P651" s="4" t="s">
        <v>603</v>
      </c>
      <c r="Q651" s="4" t="b">
        <v>0</v>
      </c>
    </row>
    <row r="652">
      <c r="A652" s="4">
        <v>7.7215174E7</v>
      </c>
      <c r="B652" s="4" t="s">
        <v>19</v>
      </c>
      <c r="C652" s="4" t="s">
        <v>2226</v>
      </c>
      <c r="D652" s="4">
        <v>2878892.0</v>
      </c>
      <c r="E652" s="4" t="s">
        <v>2227</v>
      </c>
      <c r="F652" s="4" t="s">
        <v>2228</v>
      </c>
      <c r="G652" s="4">
        <v>840.0</v>
      </c>
      <c r="H652" s="4">
        <v>5.8672629E7</v>
      </c>
      <c r="L652" s="4">
        <v>0.0</v>
      </c>
      <c r="M652" s="4" t="s">
        <v>40</v>
      </c>
      <c r="N652" s="4" t="s">
        <v>99</v>
      </c>
      <c r="O652" s="4">
        <v>2.0</v>
      </c>
      <c r="P652" s="4" t="s">
        <v>603</v>
      </c>
      <c r="Q652" s="4" t="b">
        <v>0</v>
      </c>
    </row>
    <row r="653">
      <c r="A653" s="4">
        <v>7.7205756E7</v>
      </c>
      <c r="B653" s="4" t="s">
        <v>19</v>
      </c>
      <c r="C653" s="4" t="s">
        <v>2229</v>
      </c>
      <c r="D653" s="4">
        <v>7444181.0</v>
      </c>
      <c r="E653" s="4" t="s">
        <v>2230</v>
      </c>
      <c r="F653" s="4" t="s">
        <v>2231</v>
      </c>
      <c r="G653" s="4">
        <v>953.0</v>
      </c>
      <c r="L653" s="4">
        <v>0.0</v>
      </c>
      <c r="M653" s="4" t="s">
        <v>40</v>
      </c>
      <c r="N653" s="4" t="s">
        <v>99</v>
      </c>
      <c r="O653" s="4">
        <v>2.0</v>
      </c>
      <c r="P653" s="4" t="s">
        <v>603</v>
      </c>
      <c r="Q653" s="4" t="b">
        <v>0</v>
      </c>
    </row>
    <row r="654">
      <c r="A654" s="4">
        <v>7.7208713E7</v>
      </c>
      <c r="B654" s="4" t="s">
        <v>19</v>
      </c>
      <c r="C654" s="4" t="s">
        <v>2232</v>
      </c>
      <c r="D654" s="4">
        <v>2707167.0</v>
      </c>
      <c r="E654" s="4" t="s">
        <v>2233</v>
      </c>
      <c r="F654" s="4" t="s">
        <v>2234</v>
      </c>
      <c r="G654" s="4">
        <v>1014.0</v>
      </c>
      <c r="L654" s="4">
        <v>0.0</v>
      </c>
      <c r="M654" s="4" t="s">
        <v>40</v>
      </c>
      <c r="N654" s="4" t="s">
        <v>99</v>
      </c>
      <c r="O654" s="4">
        <v>2.0</v>
      </c>
      <c r="P654" s="4" t="s">
        <v>603</v>
      </c>
      <c r="Q654" s="4" t="b">
        <v>0</v>
      </c>
    </row>
    <row r="655">
      <c r="A655" s="4">
        <v>7.7215694E7</v>
      </c>
      <c r="B655" s="4" t="s">
        <v>19</v>
      </c>
      <c r="C655" s="4" t="s">
        <v>2235</v>
      </c>
      <c r="D655" s="4">
        <v>9167799.0</v>
      </c>
      <c r="E655" s="4" t="s">
        <v>2236</v>
      </c>
      <c r="F655" s="4" t="s">
        <v>2237</v>
      </c>
      <c r="G655" s="4">
        <v>1247.0</v>
      </c>
      <c r="L655" s="4">
        <v>0.0</v>
      </c>
      <c r="M655" s="4" t="s">
        <v>40</v>
      </c>
      <c r="N655" s="4" t="s">
        <v>99</v>
      </c>
      <c r="O655" s="4">
        <v>2.0</v>
      </c>
      <c r="P655" s="4" t="s">
        <v>603</v>
      </c>
      <c r="Q655" s="4" t="b">
        <v>0</v>
      </c>
    </row>
    <row r="656">
      <c r="A656" s="4">
        <v>7.7217008E7</v>
      </c>
      <c r="B656" s="4" t="s">
        <v>19</v>
      </c>
      <c r="C656" s="4" t="s">
        <v>2238</v>
      </c>
      <c r="D656" s="4">
        <v>980680.0</v>
      </c>
      <c r="E656" s="4" t="s">
        <v>2239</v>
      </c>
      <c r="F656" s="4" t="s">
        <v>2240</v>
      </c>
      <c r="G656" s="4">
        <v>1297.0</v>
      </c>
      <c r="L656" s="4">
        <v>0.0</v>
      </c>
      <c r="M656" s="4" t="s">
        <v>40</v>
      </c>
      <c r="N656" s="4" t="s">
        <v>99</v>
      </c>
      <c r="O656" s="4">
        <v>2.0</v>
      </c>
      <c r="P656" s="4" t="s">
        <v>603</v>
      </c>
      <c r="Q656" s="4" t="b">
        <v>0</v>
      </c>
    </row>
    <row r="657">
      <c r="A657" s="4">
        <v>7.7207185E7</v>
      </c>
      <c r="B657" s="4" t="s">
        <v>19</v>
      </c>
      <c r="C657" s="4" t="s">
        <v>2241</v>
      </c>
      <c r="D657" s="4">
        <v>3286730.0</v>
      </c>
      <c r="E657" s="4" t="s">
        <v>2242</v>
      </c>
      <c r="F657" s="4" t="s">
        <v>2243</v>
      </c>
      <c r="G657" s="4">
        <v>1329.0</v>
      </c>
      <c r="H657" s="4">
        <v>5.8639973E7</v>
      </c>
      <c r="L657" s="4">
        <v>0.0</v>
      </c>
      <c r="M657" s="4" t="s">
        <v>40</v>
      </c>
      <c r="N657" s="4" t="s">
        <v>99</v>
      </c>
      <c r="O657" s="4">
        <v>2.0</v>
      </c>
      <c r="P657" s="4" t="s">
        <v>603</v>
      </c>
      <c r="Q657" s="4" t="b">
        <v>0</v>
      </c>
    </row>
    <row r="658">
      <c r="A658" s="4">
        <v>7.722033E7</v>
      </c>
      <c r="B658" s="4" t="s">
        <v>19</v>
      </c>
      <c r="C658" s="4" t="s">
        <v>2244</v>
      </c>
      <c r="D658" s="4">
        <v>228568.0</v>
      </c>
      <c r="E658" s="4" t="s">
        <v>2245</v>
      </c>
      <c r="F658" s="4" t="s">
        <v>2246</v>
      </c>
      <c r="G658" s="4">
        <v>1415.0</v>
      </c>
      <c r="H658" s="4">
        <v>5.867193E7</v>
      </c>
      <c r="L658" s="4">
        <v>0.0</v>
      </c>
      <c r="M658" s="4" t="s">
        <v>40</v>
      </c>
      <c r="N658" s="4" t="s">
        <v>99</v>
      </c>
      <c r="O658" s="4">
        <v>2.0</v>
      </c>
      <c r="P658" s="4" t="s">
        <v>603</v>
      </c>
      <c r="Q658" s="4" t="b">
        <v>0</v>
      </c>
    </row>
    <row r="659">
      <c r="A659" s="4">
        <v>7.7219044E7</v>
      </c>
      <c r="B659" s="4" t="s">
        <v>19</v>
      </c>
      <c r="C659" s="4" t="s">
        <v>2247</v>
      </c>
      <c r="D659" s="4">
        <v>9255213.0</v>
      </c>
      <c r="E659" s="4" t="s">
        <v>2248</v>
      </c>
      <c r="F659" s="4" t="s">
        <v>2249</v>
      </c>
      <c r="G659" s="4">
        <v>1528.0</v>
      </c>
      <c r="L659" s="4">
        <v>0.0</v>
      </c>
      <c r="M659" s="4" t="s">
        <v>40</v>
      </c>
      <c r="N659" s="4" t="s">
        <v>99</v>
      </c>
      <c r="O659" s="4">
        <v>2.0</v>
      </c>
      <c r="P659" s="4" t="s">
        <v>603</v>
      </c>
      <c r="Q659" s="4" t="b">
        <v>0</v>
      </c>
    </row>
    <row r="660">
      <c r="A660" s="4">
        <v>7.7214962E7</v>
      </c>
      <c r="B660" s="4" t="s">
        <v>19</v>
      </c>
      <c r="C660" s="4" t="s">
        <v>2250</v>
      </c>
      <c r="D660" s="4">
        <v>3187609.0</v>
      </c>
      <c r="E660" s="4" t="s">
        <v>2251</v>
      </c>
      <c r="F660" s="4" t="s">
        <v>2252</v>
      </c>
      <c r="G660" s="4">
        <v>1543.0</v>
      </c>
      <c r="L660" s="4">
        <v>0.0</v>
      </c>
      <c r="M660" s="4" t="s">
        <v>40</v>
      </c>
      <c r="N660" s="4" t="s">
        <v>99</v>
      </c>
      <c r="O660" s="4">
        <v>2.0</v>
      </c>
      <c r="P660" s="4" t="s">
        <v>603</v>
      </c>
      <c r="Q660" s="4" t="b">
        <v>0</v>
      </c>
    </row>
    <row r="661">
      <c r="A661" s="4">
        <v>7.7221889E7</v>
      </c>
      <c r="B661" s="4" t="s">
        <v>19</v>
      </c>
      <c r="C661" s="4" t="s">
        <v>2253</v>
      </c>
      <c r="D661" s="4">
        <v>3940393.0</v>
      </c>
      <c r="E661" s="4" t="s">
        <v>2254</v>
      </c>
      <c r="F661" s="4" t="s">
        <v>2255</v>
      </c>
      <c r="G661" s="4">
        <v>1627.0</v>
      </c>
      <c r="H661" s="4">
        <v>5.8671923E7</v>
      </c>
      <c r="L661" s="4">
        <v>0.0</v>
      </c>
      <c r="M661" s="4" t="s">
        <v>40</v>
      </c>
      <c r="N661" s="4" t="s">
        <v>99</v>
      </c>
      <c r="O661" s="4">
        <v>2.0</v>
      </c>
      <c r="P661" s="4" t="s">
        <v>603</v>
      </c>
      <c r="Q661" s="4" t="b">
        <v>0</v>
      </c>
    </row>
    <row r="662">
      <c r="A662" s="4">
        <v>7.7211646E7</v>
      </c>
      <c r="B662" s="4" t="s">
        <v>19</v>
      </c>
      <c r="C662" s="4" t="s">
        <v>2256</v>
      </c>
      <c r="D662" s="4">
        <v>4182507.0</v>
      </c>
      <c r="E662" s="4" t="s">
        <v>2257</v>
      </c>
      <c r="F662" s="4" t="s">
        <v>2258</v>
      </c>
      <c r="G662" s="4">
        <v>1645.0</v>
      </c>
      <c r="L662" s="4">
        <v>2.0</v>
      </c>
      <c r="M662" s="4" t="s">
        <v>40</v>
      </c>
      <c r="N662" s="4" t="s">
        <v>99</v>
      </c>
      <c r="O662" s="4">
        <v>2.0</v>
      </c>
      <c r="P662" s="4" t="s">
        <v>603</v>
      </c>
      <c r="Q662" s="4" t="b">
        <v>0</v>
      </c>
    </row>
    <row r="663">
      <c r="A663" s="4">
        <v>7.7216842E7</v>
      </c>
      <c r="B663" s="4" t="s">
        <v>19</v>
      </c>
      <c r="C663" s="4" t="s">
        <v>2259</v>
      </c>
      <c r="D663" s="4">
        <v>9722549.0</v>
      </c>
      <c r="E663" s="4" t="s">
        <v>2260</v>
      </c>
      <c r="F663" s="4" t="s">
        <v>2261</v>
      </c>
      <c r="G663" s="4">
        <v>1890.0</v>
      </c>
      <c r="H663" s="4">
        <v>5.8682586E7</v>
      </c>
      <c r="L663" s="4">
        <v>0.0</v>
      </c>
      <c r="M663" s="4" t="s">
        <v>40</v>
      </c>
      <c r="N663" s="4" t="s">
        <v>41</v>
      </c>
      <c r="O663" s="4">
        <v>2.0</v>
      </c>
      <c r="P663" s="4" t="s">
        <v>603</v>
      </c>
      <c r="Q663" s="4" t="b">
        <v>0</v>
      </c>
    </row>
    <row r="664">
      <c r="A664" s="4">
        <v>7.7209012E7</v>
      </c>
      <c r="B664" s="4" t="s">
        <v>19</v>
      </c>
      <c r="C664" s="4" t="s">
        <v>2262</v>
      </c>
      <c r="D664" s="4">
        <v>188295.0</v>
      </c>
      <c r="E664" s="4" t="s">
        <v>2263</v>
      </c>
      <c r="F664" s="4" t="s">
        <v>2264</v>
      </c>
      <c r="G664" s="4">
        <v>1987.0</v>
      </c>
      <c r="L664" s="4">
        <v>0.0</v>
      </c>
      <c r="M664" s="4" t="s">
        <v>40</v>
      </c>
      <c r="N664" s="4" t="s">
        <v>99</v>
      </c>
      <c r="O664" s="4">
        <v>2.0</v>
      </c>
      <c r="P664" s="4" t="s">
        <v>603</v>
      </c>
      <c r="Q664" s="4" t="b">
        <v>0</v>
      </c>
    </row>
    <row r="665">
      <c r="A665" s="4">
        <v>7.721919E7</v>
      </c>
      <c r="B665" s="4" t="s">
        <v>19</v>
      </c>
      <c r="C665" s="4" t="s">
        <v>2265</v>
      </c>
      <c r="D665" s="4">
        <v>1857552.0</v>
      </c>
      <c r="E665" s="4" t="s">
        <v>2266</v>
      </c>
      <c r="F665" s="4" t="s">
        <v>2267</v>
      </c>
      <c r="G665" s="4">
        <v>2001.0</v>
      </c>
      <c r="L665" s="4">
        <v>0.0</v>
      </c>
      <c r="M665" s="4" t="s">
        <v>40</v>
      </c>
      <c r="N665" s="4" t="s">
        <v>99</v>
      </c>
      <c r="O665" s="4">
        <v>2.0</v>
      </c>
      <c r="P665" s="4" t="s">
        <v>603</v>
      </c>
      <c r="Q665" s="4" t="b">
        <v>0</v>
      </c>
    </row>
    <row r="666">
      <c r="A666" s="4">
        <v>7.7206937E7</v>
      </c>
      <c r="B666" s="4" t="s">
        <v>19</v>
      </c>
      <c r="C666" s="4" t="s">
        <v>2268</v>
      </c>
      <c r="D666" s="4">
        <v>2571081.0</v>
      </c>
      <c r="E666" s="4" t="s">
        <v>2269</v>
      </c>
      <c r="F666" s="4" t="s">
        <v>2270</v>
      </c>
      <c r="G666" s="4">
        <v>2488.0</v>
      </c>
      <c r="H666" s="4">
        <v>5.8671885E7</v>
      </c>
      <c r="L666" s="4">
        <v>0.0</v>
      </c>
      <c r="M666" s="4" t="s">
        <v>40</v>
      </c>
      <c r="N666" s="4" t="s">
        <v>99</v>
      </c>
      <c r="O666" s="4">
        <v>2.0</v>
      </c>
      <c r="P666" s="4" t="s">
        <v>603</v>
      </c>
      <c r="Q666" s="4" t="b">
        <v>0</v>
      </c>
    </row>
    <row r="667">
      <c r="A667" s="4">
        <v>7.7207041E7</v>
      </c>
      <c r="B667" s="4" t="s">
        <v>19</v>
      </c>
      <c r="C667" s="4" t="s">
        <v>2271</v>
      </c>
      <c r="D667" s="4">
        <v>9021602.0</v>
      </c>
      <c r="E667" s="4" t="s">
        <v>2272</v>
      </c>
      <c r="F667" s="4" t="s">
        <v>2273</v>
      </c>
      <c r="G667" s="4">
        <v>2634.0</v>
      </c>
      <c r="L667" s="4">
        <v>0.0</v>
      </c>
      <c r="M667" s="4" t="s">
        <v>40</v>
      </c>
      <c r="N667" s="4" t="s">
        <v>99</v>
      </c>
      <c r="O667" s="4">
        <v>2.0</v>
      </c>
      <c r="P667" s="4" t="s">
        <v>603</v>
      </c>
      <c r="Q667" s="4" t="b">
        <v>0</v>
      </c>
    </row>
    <row r="668">
      <c r="A668" s="4">
        <v>7.7219842E7</v>
      </c>
      <c r="B668" s="4" t="s">
        <v>19</v>
      </c>
      <c r="C668" s="4" t="s">
        <v>2274</v>
      </c>
      <c r="D668" s="4">
        <v>473552.0</v>
      </c>
      <c r="E668" s="4" t="s">
        <v>2275</v>
      </c>
      <c r="F668" s="4" t="s">
        <v>2276</v>
      </c>
      <c r="G668" s="4">
        <v>2999.0</v>
      </c>
      <c r="L668" s="4">
        <v>0.0</v>
      </c>
      <c r="M668" s="4" t="s">
        <v>40</v>
      </c>
      <c r="N668" s="4" t="s">
        <v>99</v>
      </c>
      <c r="O668" s="4">
        <v>2.0</v>
      </c>
      <c r="P668" s="4" t="s">
        <v>603</v>
      </c>
      <c r="Q668" s="4" t="b">
        <v>0</v>
      </c>
    </row>
    <row r="669">
      <c r="A669" s="4">
        <v>7.7207681E7</v>
      </c>
      <c r="B669" s="4" t="s">
        <v>19</v>
      </c>
      <c r="C669" s="4" t="s">
        <v>2277</v>
      </c>
      <c r="D669" s="4">
        <v>387171.0</v>
      </c>
      <c r="E669" s="4" t="s">
        <v>2278</v>
      </c>
      <c r="F669" s="4" t="s">
        <v>2279</v>
      </c>
      <c r="G669" s="4">
        <v>3402.0</v>
      </c>
      <c r="L669" s="4">
        <v>2.0</v>
      </c>
      <c r="M669" s="4" t="s">
        <v>40</v>
      </c>
      <c r="N669" s="4" t="s">
        <v>99</v>
      </c>
      <c r="O669" s="4">
        <v>2.0</v>
      </c>
      <c r="P669" s="4" t="s">
        <v>603</v>
      </c>
      <c r="Q669" s="4" t="b">
        <v>0</v>
      </c>
    </row>
    <row r="670">
      <c r="A670" s="4">
        <v>7.7209767E7</v>
      </c>
      <c r="B670" s="4" t="s">
        <v>19</v>
      </c>
      <c r="C670" s="4" t="s">
        <v>2280</v>
      </c>
      <c r="D670" s="4">
        <v>145287.0</v>
      </c>
      <c r="E670" s="4" t="s">
        <v>2281</v>
      </c>
      <c r="F670" s="4" t="s">
        <v>2282</v>
      </c>
      <c r="G670" s="4">
        <v>3648.0</v>
      </c>
      <c r="H670" s="4">
        <v>5.8671908E7</v>
      </c>
      <c r="I670" s="5">
        <v>46270.0</v>
      </c>
      <c r="J670" s="4">
        <v>1.0</v>
      </c>
      <c r="K670" s="4" t="s">
        <v>39</v>
      </c>
      <c r="L670" s="4">
        <v>0.0</v>
      </c>
      <c r="M670" s="4" t="s">
        <v>40</v>
      </c>
      <c r="N670" s="4" t="s">
        <v>99</v>
      </c>
      <c r="O670" s="4">
        <v>2.0</v>
      </c>
      <c r="P670" s="4" t="s">
        <v>603</v>
      </c>
      <c r="Q670" s="4" t="b">
        <v>0</v>
      </c>
    </row>
    <row r="671">
      <c r="A671" s="4">
        <v>7.7207567E7</v>
      </c>
      <c r="B671" s="4" t="s">
        <v>19</v>
      </c>
      <c r="C671" s="4" t="s">
        <v>2283</v>
      </c>
      <c r="D671" s="4">
        <v>9864281.0</v>
      </c>
      <c r="E671" s="4" t="s">
        <v>2284</v>
      </c>
      <c r="F671" s="4" t="s">
        <v>2285</v>
      </c>
      <c r="G671" s="4">
        <v>4787.0</v>
      </c>
      <c r="L671" s="4">
        <v>0.0</v>
      </c>
      <c r="M671" s="4" t="s">
        <v>40</v>
      </c>
      <c r="N671" s="4" t="s">
        <v>99</v>
      </c>
      <c r="O671" s="4">
        <v>2.0</v>
      </c>
      <c r="P671" s="4" t="s">
        <v>603</v>
      </c>
      <c r="Q671" s="4" t="b">
        <v>0</v>
      </c>
    </row>
    <row r="672">
      <c r="A672" s="4">
        <v>7.72137E7</v>
      </c>
      <c r="B672" s="4" t="s">
        <v>19</v>
      </c>
      <c r="C672" s="4" t="s">
        <v>2286</v>
      </c>
      <c r="D672" s="4">
        <v>5597591.0</v>
      </c>
      <c r="E672" s="4" t="s">
        <v>2287</v>
      </c>
      <c r="F672" s="4" t="s">
        <v>2288</v>
      </c>
      <c r="G672" s="4">
        <v>4997.0</v>
      </c>
      <c r="L672" s="4">
        <v>0.0</v>
      </c>
      <c r="M672" s="4" t="s">
        <v>40</v>
      </c>
      <c r="N672" s="4" t="s">
        <v>99</v>
      </c>
      <c r="O672" s="4">
        <v>2.0</v>
      </c>
      <c r="P672" s="4" t="s">
        <v>603</v>
      </c>
      <c r="Q672" s="4" t="b">
        <v>0</v>
      </c>
    </row>
    <row r="673">
      <c r="A673" s="4">
        <v>7.7219528E7</v>
      </c>
      <c r="B673" s="4" t="s">
        <v>19</v>
      </c>
      <c r="C673" s="4" t="s">
        <v>2289</v>
      </c>
      <c r="D673" s="4" t="s">
        <v>2290</v>
      </c>
      <c r="E673" s="4" t="s">
        <v>2291</v>
      </c>
      <c r="F673" s="4" t="s">
        <v>2292</v>
      </c>
      <c r="G673" s="4">
        <v>62.0</v>
      </c>
      <c r="L673" s="4">
        <v>0.0</v>
      </c>
      <c r="M673" s="4" t="s">
        <v>30</v>
      </c>
      <c r="N673" s="4" t="s">
        <v>31</v>
      </c>
      <c r="O673" s="4">
        <v>2.0</v>
      </c>
      <c r="P673" s="5">
        <v>46273.0</v>
      </c>
      <c r="Q673" s="4" t="b">
        <v>1</v>
      </c>
    </row>
    <row r="674">
      <c r="A674" s="4">
        <v>7.7220574E7</v>
      </c>
      <c r="B674" s="4" t="s">
        <v>19</v>
      </c>
      <c r="C674" s="4" t="s">
        <v>2293</v>
      </c>
      <c r="D674" s="4">
        <v>2311587.0</v>
      </c>
      <c r="E674" s="4" t="s">
        <v>2294</v>
      </c>
      <c r="F674" s="4" t="s">
        <v>2295</v>
      </c>
      <c r="G674" s="4">
        <v>65.0</v>
      </c>
      <c r="L674" s="4">
        <v>4.0</v>
      </c>
      <c r="M674" s="4" t="s">
        <v>30</v>
      </c>
      <c r="N674" s="4" t="s">
        <v>137</v>
      </c>
      <c r="O674" s="4">
        <v>2.0</v>
      </c>
      <c r="P674" s="5">
        <v>46273.0</v>
      </c>
      <c r="Q674" s="4" t="b">
        <v>0</v>
      </c>
    </row>
    <row r="675">
      <c r="A675" s="4">
        <v>7.7219953E7</v>
      </c>
      <c r="B675" s="4" t="s">
        <v>19</v>
      </c>
      <c r="C675" s="4" t="s">
        <v>2296</v>
      </c>
      <c r="D675" s="4">
        <v>2882251.0</v>
      </c>
      <c r="E675" s="4" t="s">
        <v>2297</v>
      </c>
      <c r="F675" s="4" t="s">
        <v>2298</v>
      </c>
      <c r="G675" s="4">
        <v>128.0</v>
      </c>
      <c r="L675" s="4">
        <v>2.0</v>
      </c>
      <c r="M675" s="4" t="s">
        <v>30</v>
      </c>
      <c r="N675" s="4" t="s">
        <v>31</v>
      </c>
      <c r="O675" s="4">
        <v>2.0</v>
      </c>
      <c r="P675" s="5">
        <v>46273.0</v>
      </c>
      <c r="Q675" s="4" t="b">
        <v>0</v>
      </c>
    </row>
    <row r="676">
      <c r="A676" s="4">
        <v>7.7217483E7</v>
      </c>
      <c r="B676" s="4" t="s">
        <v>19</v>
      </c>
      <c r="C676" s="4" t="s">
        <v>2299</v>
      </c>
      <c r="D676" s="4">
        <v>9309472.0</v>
      </c>
      <c r="E676" s="4" t="s">
        <v>2300</v>
      </c>
      <c r="F676" s="4" t="s">
        <v>2301</v>
      </c>
      <c r="G676" s="4">
        <v>399.0</v>
      </c>
      <c r="L676" s="4">
        <v>0.0</v>
      </c>
      <c r="M676" s="4" t="s">
        <v>30</v>
      </c>
      <c r="N676" s="4" t="s">
        <v>31</v>
      </c>
      <c r="O676" s="4">
        <v>2.0</v>
      </c>
      <c r="P676" s="5">
        <v>46273.0</v>
      </c>
      <c r="Q676" s="4" t="b">
        <v>1</v>
      </c>
    </row>
    <row r="677">
      <c r="A677" s="4">
        <v>7.7219968E7</v>
      </c>
      <c r="B677" s="4" t="s">
        <v>19</v>
      </c>
      <c r="C677" s="4" t="s">
        <v>2302</v>
      </c>
      <c r="D677" s="4" t="s">
        <v>2303</v>
      </c>
      <c r="E677" s="4" t="s">
        <v>2304</v>
      </c>
      <c r="F677" s="4" t="s">
        <v>2305</v>
      </c>
      <c r="G677" s="4">
        <v>465.0</v>
      </c>
      <c r="L677" s="4">
        <v>0.0</v>
      </c>
      <c r="M677" s="4" t="s">
        <v>30</v>
      </c>
      <c r="N677" s="4" t="s">
        <v>31</v>
      </c>
      <c r="O677" s="4">
        <v>2.0</v>
      </c>
      <c r="P677" s="5">
        <v>46273.0</v>
      </c>
      <c r="Q677" s="4" t="b">
        <v>1</v>
      </c>
    </row>
    <row r="678">
      <c r="A678" s="4">
        <v>7.7220228E7</v>
      </c>
      <c r="B678" s="4" t="s">
        <v>19</v>
      </c>
      <c r="C678" s="4" t="s">
        <v>2306</v>
      </c>
      <c r="D678" s="4" t="s">
        <v>2307</v>
      </c>
      <c r="E678" s="4" t="s">
        <v>2308</v>
      </c>
      <c r="F678" s="4" t="s">
        <v>2309</v>
      </c>
      <c r="G678" s="4">
        <v>547.0</v>
      </c>
      <c r="L678" s="4">
        <v>2.0</v>
      </c>
      <c r="M678" s="4" t="s">
        <v>30</v>
      </c>
      <c r="N678" s="4" t="s">
        <v>31</v>
      </c>
      <c r="O678" s="4">
        <v>2.0</v>
      </c>
      <c r="P678" s="5">
        <v>46273.0</v>
      </c>
      <c r="Q678" s="4" t="b">
        <v>0</v>
      </c>
    </row>
    <row r="679">
      <c r="A679" s="4">
        <v>7.7210552E7</v>
      </c>
      <c r="B679" s="4" t="s">
        <v>19</v>
      </c>
      <c r="C679" s="4" t="s">
        <v>2310</v>
      </c>
      <c r="D679" s="4">
        <v>9789318.0</v>
      </c>
      <c r="E679" s="4" t="s">
        <v>2311</v>
      </c>
      <c r="F679" s="4" t="s">
        <v>2312</v>
      </c>
      <c r="G679" s="4">
        <v>576.0</v>
      </c>
      <c r="L679" s="4">
        <v>0.0</v>
      </c>
      <c r="M679" s="4" t="s">
        <v>30</v>
      </c>
      <c r="N679" s="4" t="s">
        <v>31</v>
      </c>
      <c r="O679" s="4">
        <v>2.0</v>
      </c>
      <c r="P679" s="5">
        <v>46273.0</v>
      </c>
      <c r="Q679" s="4" t="b">
        <v>0</v>
      </c>
    </row>
    <row r="680">
      <c r="A680" s="4">
        <v>7.7215062E7</v>
      </c>
      <c r="B680" s="4" t="s">
        <v>19</v>
      </c>
      <c r="C680" s="4" t="s">
        <v>2313</v>
      </c>
      <c r="D680" s="4">
        <v>1.1258828E7</v>
      </c>
      <c r="E680" s="4" t="s">
        <v>2314</v>
      </c>
      <c r="F680" s="4" t="s">
        <v>2315</v>
      </c>
      <c r="G680" s="4">
        <v>1022.0</v>
      </c>
      <c r="H680" s="4">
        <v>5.8669852E7</v>
      </c>
      <c r="I680" s="4">
        <v>1.0</v>
      </c>
      <c r="J680" s="4">
        <v>1.0</v>
      </c>
      <c r="K680" s="4" t="s">
        <v>39</v>
      </c>
      <c r="L680" s="4">
        <v>0.0</v>
      </c>
      <c r="M680" s="4" t="s">
        <v>30</v>
      </c>
      <c r="N680" s="4" t="s">
        <v>137</v>
      </c>
      <c r="O680" s="4">
        <v>2.0</v>
      </c>
      <c r="P680" s="5">
        <v>46273.0</v>
      </c>
      <c r="Q680" s="4" t="b">
        <v>1</v>
      </c>
    </row>
    <row r="681">
      <c r="A681" s="4">
        <v>7.7206336E7</v>
      </c>
      <c r="B681" s="4" t="s">
        <v>19</v>
      </c>
      <c r="C681" s="4" t="s">
        <v>2316</v>
      </c>
      <c r="D681" s="4">
        <v>8160606.0</v>
      </c>
      <c r="E681" s="4" t="s">
        <v>2317</v>
      </c>
      <c r="F681" s="4" t="s">
        <v>2318</v>
      </c>
      <c r="G681" s="4">
        <v>1163.0</v>
      </c>
      <c r="H681" s="4">
        <v>3895063.0</v>
      </c>
      <c r="I681" s="5">
        <v>46144.0</v>
      </c>
      <c r="J681" s="4">
        <v>1.0</v>
      </c>
      <c r="K681" s="4" t="s">
        <v>39</v>
      </c>
      <c r="L681" s="4">
        <v>0.0</v>
      </c>
      <c r="M681" s="4" t="s">
        <v>30</v>
      </c>
      <c r="N681" s="4" t="s">
        <v>31</v>
      </c>
      <c r="O681" s="4">
        <v>2.0</v>
      </c>
      <c r="P681" s="5">
        <v>46273.0</v>
      </c>
      <c r="Q681" s="4" t="b">
        <v>1</v>
      </c>
    </row>
    <row r="682">
      <c r="A682" s="4">
        <v>7.7208664E7</v>
      </c>
      <c r="B682" s="4" t="s">
        <v>19</v>
      </c>
      <c r="C682" s="4" t="s">
        <v>2319</v>
      </c>
      <c r="D682" s="4">
        <v>9882638.0</v>
      </c>
      <c r="E682" s="4" t="s">
        <v>2320</v>
      </c>
      <c r="F682" s="4" t="s">
        <v>2321</v>
      </c>
      <c r="G682" s="4">
        <v>1286.0</v>
      </c>
      <c r="H682" s="4">
        <v>3897483.0</v>
      </c>
      <c r="I682" s="5">
        <v>46145.0</v>
      </c>
      <c r="J682" s="4">
        <v>1.0</v>
      </c>
      <c r="K682" s="4" t="s">
        <v>39</v>
      </c>
      <c r="L682" s="4">
        <v>0.0</v>
      </c>
      <c r="M682" s="4" t="s">
        <v>30</v>
      </c>
      <c r="N682" s="4" t="s">
        <v>31</v>
      </c>
      <c r="O682" s="4">
        <v>2.0</v>
      </c>
      <c r="P682" s="5">
        <v>46273.0</v>
      </c>
      <c r="Q682" s="4" t="b">
        <v>0</v>
      </c>
    </row>
    <row r="683">
      <c r="A683" s="4">
        <v>7.7219686E7</v>
      </c>
      <c r="B683" s="4" t="s">
        <v>19</v>
      </c>
      <c r="C683" s="4" t="s">
        <v>2322</v>
      </c>
      <c r="D683" s="4" t="s">
        <v>2323</v>
      </c>
      <c r="E683" s="4" t="s">
        <v>2324</v>
      </c>
      <c r="F683" s="4" t="s">
        <v>2325</v>
      </c>
      <c r="G683" s="4">
        <v>1354.0</v>
      </c>
      <c r="H683" s="4">
        <v>3906562.0</v>
      </c>
      <c r="I683" s="6">
        <v>1.869177982E9</v>
      </c>
      <c r="J683" s="4">
        <v>3.0</v>
      </c>
      <c r="K683" s="4" t="s">
        <v>729</v>
      </c>
      <c r="L683" s="4">
        <v>0.0</v>
      </c>
      <c r="M683" s="4" t="s">
        <v>30</v>
      </c>
      <c r="N683" s="4" t="s">
        <v>31</v>
      </c>
      <c r="O683" s="4">
        <v>2.0</v>
      </c>
      <c r="P683" s="5">
        <v>46273.0</v>
      </c>
      <c r="Q683" s="4" t="b">
        <v>1</v>
      </c>
    </row>
    <row r="684">
      <c r="A684" s="4">
        <v>7.7208065E7</v>
      </c>
      <c r="B684" s="4" t="s">
        <v>19</v>
      </c>
      <c r="C684" s="4" t="s">
        <v>2326</v>
      </c>
      <c r="D684" s="4" t="s">
        <v>2327</v>
      </c>
      <c r="E684" s="4" t="s">
        <v>2328</v>
      </c>
      <c r="F684" s="4" t="s">
        <v>2329</v>
      </c>
      <c r="G684" s="4">
        <v>1381.0</v>
      </c>
      <c r="H684" s="4">
        <v>3896856.0</v>
      </c>
      <c r="I684" s="5">
        <v>46146.0</v>
      </c>
      <c r="J684" s="4">
        <v>1.0</v>
      </c>
      <c r="K684" s="4" t="s">
        <v>39</v>
      </c>
      <c r="L684" s="4">
        <v>0.0</v>
      </c>
      <c r="M684" s="4" t="s">
        <v>30</v>
      </c>
      <c r="N684" s="4" t="s">
        <v>31</v>
      </c>
      <c r="O684" s="4">
        <v>2.0</v>
      </c>
      <c r="P684" s="5">
        <v>46273.0</v>
      </c>
      <c r="Q684" s="4" t="b">
        <v>1</v>
      </c>
    </row>
    <row r="685">
      <c r="A685" s="4">
        <v>7.7218528E7</v>
      </c>
      <c r="B685" s="4" t="s">
        <v>19</v>
      </c>
      <c r="C685" s="4" t="s">
        <v>2330</v>
      </c>
      <c r="D685" s="4" t="s">
        <v>2331</v>
      </c>
      <c r="E685" s="4" t="s">
        <v>2332</v>
      </c>
      <c r="F685" s="4" t="s">
        <v>2333</v>
      </c>
      <c r="G685" s="4">
        <v>1442.0</v>
      </c>
      <c r="H685" s="4">
        <v>3905817.0</v>
      </c>
      <c r="I685" s="6">
        <v>7.642875936E9</v>
      </c>
      <c r="J685" s="4">
        <v>3.0</v>
      </c>
      <c r="K685" s="4" t="s">
        <v>729</v>
      </c>
      <c r="L685" s="4">
        <v>0.0</v>
      </c>
      <c r="M685" s="4" t="s">
        <v>30</v>
      </c>
      <c r="N685" s="4" t="s">
        <v>31</v>
      </c>
      <c r="O685" s="4">
        <v>2.0</v>
      </c>
      <c r="P685" s="5">
        <v>46273.0</v>
      </c>
      <c r="Q685" s="4" t="b">
        <v>1</v>
      </c>
    </row>
    <row r="686">
      <c r="A686" s="4">
        <v>7.7220164E7</v>
      </c>
      <c r="B686" s="4" t="s">
        <v>19</v>
      </c>
      <c r="C686" s="4" t="s">
        <v>2334</v>
      </c>
      <c r="D686" s="4" t="s">
        <v>2335</v>
      </c>
      <c r="E686" s="4" t="s">
        <v>2336</v>
      </c>
      <c r="F686" s="4" t="s">
        <v>2337</v>
      </c>
      <c r="G686" s="4">
        <v>1452.0</v>
      </c>
      <c r="H686" s="4">
        <v>3906873.0</v>
      </c>
      <c r="I686" s="4">
        <v>5.0</v>
      </c>
      <c r="J686" s="4">
        <v>1.0</v>
      </c>
      <c r="K686" s="4" t="s">
        <v>39</v>
      </c>
      <c r="L686" s="4">
        <v>2.0</v>
      </c>
      <c r="M686" s="4" t="s">
        <v>30</v>
      </c>
      <c r="N686" s="4" t="s">
        <v>31</v>
      </c>
      <c r="O686" s="4">
        <v>2.0</v>
      </c>
      <c r="P686" s="5">
        <v>46273.0</v>
      </c>
      <c r="Q686" s="4" t="b">
        <v>1</v>
      </c>
    </row>
    <row r="687">
      <c r="A687" s="4">
        <v>7.7213246E7</v>
      </c>
      <c r="B687" s="4" t="s">
        <v>19</v>
      </c>
      <c r="C687" s="4" t="s">
        <v>2338</v>
      </c>
      <c r="D687" s="4" t="s">
        <v>2339</v>
      </c>
      <c r="E687" s="4" t="s">
        <v>2340</v>
      </c>
      <c r="F687" s="4" t="s">
        <v>2341</v>
      </c>
      <c r="G687" s="4">
        <v>1528.0</v>
      </c>
      <c r="H687" s="4">
        <v>3901527.0</v>
      </c>
      <c r="I687" s="5">
        <v>46147.0</v>
      </c>
      <c r="J687" s="4">
        <v>1.0</v>
      </c>
      <c r="K687" s="4" t="s">
        <v>39</v>
      </c>
      <c r="L687" s="4">
        <v>0.0</v>
      </c>
      <c r="M687" s="4" t="s">
        <v>30</v>
      </c>
      <c r="N687" s="4" t="s">
        <v>31</v>
      </c>
      <c r="O687" s="4">
        <v>2.0</v>
      </c>
      <c r="P687" s="5">
        <v>46273.0</v>
      </c>
      <c r="Q687" s="4" t="b">
        <v>1</v>
      </c>
    </row>
    <row r="688">
      <c r="A688" s="4">
        <v>7.7208953E7</v>
      </c>
      <c r="B688" s="4" t="s">
        <v>19</v>
      </c>
      <c r="C688" s="4" t="s">
        <v>2342</v>
      </c>
      <c r="D688" s="4" t="s">
        <v>2343</v>
      </c>
      <c r="E688" s="4" t="s">
        <v>2344</v>
      </c>
      <c r="F688" s="4" t="s">
        <v>2345</v>
      </c>
      <c r="G688" s="4">
        <v>1643.0</v>
      </c>
      <c r="H688" s="4">
        <v>3897877.0</v>
      </c>
      <c r="I688" s="6">
        <v>1.444988399E9</v>
      </c>
      <c r="J688" s="4">
        <v>2.0</v>
      </c>
      <c r="K688" s="4" t="s">
        <v>39</v>
      </c>
      <c r="L688" s="4">
        <v>0.0</v>
      </c>
      <c r="M688" s="4" t="s">
        <v>30</v>
      </c>
      <c r="N688" s="4" t="s">
        <v>31</v>
      </c>
      <c r="O688" s="4">
        <v>2.0</v>
      </c>
      <c r="P688" s="5">
        <v>46273.0</v>
      </c>
      <c r="Q688" s="4" t="b">
        <v>1</v>
      </c>
    </row>
    <row r="689">
      <c r="A689" s="4">
        <v>7.7212466E7</v>
      </c>
      <c r="B689" s="4" t="s">
        <v>19</v>
      </c>
      <c r="C689" s="4" t="s">
        <v>2346</v>
      </c>
      <c r="D689" s="4" t="s">
        <v>2347</v>
      </c>
      <c r="E689" s="4" t="s">
        <v>2348</v>
      </c>
      <c r="F689" s="4" t="s">
        <v>2349</v>
      </c>
      <c r="G689" s="4">
        <v>1818.0</v>
      </c>
      <c r="H689" s="4">
        <v>3901019.0</v>
      </c>
      <c r="I689" s="4">
        <v>8.0</v>
      </c>
      <c r="J689" s="4">
        <v>1.0</v>
      </c>
      <c r="K689" s="4" t="s">
        <v>39</v>
      </c>
      <c r="L689" s="4">
        <v>0.0</v>
      </c>
      <c r="M689" s="4" t="s">
        <v>30</v>
      </c>
      <c r="N689" s="4" t="s">
        <v>31</v>
      </c>
      <c r="O689" s="4">
        <v>2.0</v>
      </c>
      <c r="P689" s="5">
        <v>46273.0</v>
      </c>
      <c r="Q689" s="4" t="b">
        <v>1</v>
      </c>
    </row>
    <row r="690">
      <c r="A690" s="4">
        <v>7.722259E7</v>
      </c>
      <c r="B690" s="4" t="s">
        <v>19</v>
      </c>
      <c r="C690" s="4" t="s">
        <v>2350</v>
      </c>
      <c r="D690" s="4" t="s">
        <v>2351</v>
      </c>
      <c r="E690" s="4" t="s">
        <v>2352</v>
      </c>
      <c r="F690" s="4" t="s">
        <v>2353</v>
      </c>
      <c r="G690" s="4">
        <v>1995.0</v>
      </c>
      <c r="H690" s="4">
        <v>3908108.0</v>
      </c>
      <c r="I690" s="5">
        <v>46151.0</v>
      </c>
      <c r="J690" s="4">
        <v>1.0</v>
      </c>
      <c r="K690" s="4" t="s">
        <v>39</v>
      </c>
      <c r="L690" s="4">
        <v>0.0</v>
      </c>
      <c r="M690" s="4" t="s">
        <v>30</v>
      </c>
      <c r="N690" s="4" t="s">
        <v>31</v>
      </c>
      <c r="O690" s="4">
        <v>2.0</v>
      </c>
      <c r="P690" s="5">
        <v>46273.0</v>
      </c>
      <c r="Q690" s="4" t="b">
        <v>1</v>
      </c>
    </row>
    <row r="691">
      <c r="A691" s="4">
        <v>7.7215516E7</v>
      </c>
      <c r="B691" s="4" t="s">
        <v>19</v>
      </c>
      <c r="C691" s="4" t="s">
        <v>2354</v>
      </c>
      <c r="D691" s="4">
        <v>7375982.0</v>
      </c>
      <c r="E691" s="4" t="s">
        <v>2199</v>
      </c>
      <c r="F691" s="4" t="s">
        <v>2355</v>
      </c>
      <c r="G691" s="4">
        <v>1998.0</v>
      </c>
      <c r="H691" s="4">
        <v>3903461.0</v>
      </c>
      <c r="I691" s="5">
        <v>46151.0</v>
      </c>
      <c r="J691" s="4">
        <v>1.0</v>
      </c>
      <c r="K691" s="4" t="s">
        <v>39</v>
      </c>
      <c r="L691" s="4">
        <v>0.0</v>
      </c>
      <c r="M691" s="4" t="s">
        <v>30</v>
      </c>
      <c r="N691" s="4" t="s">
        <v>31</v>
      </c>
      <c r="O691" s="4">
        <v>2.0</v>
      </c>
      <c r="P691" s="5">
        <v>46273.0</v>
      </c>
      <c r="Q691" s="4" t="b">
        <v>0</v>
      </c>
    </row>
    <row r="692">
      <c r="A692" s="4">
        <v>7.7222221E7</v>
      </c>
      <c r="B692" s="4" t="s">
        <v>19</v>
      </c>
      <c r="C692" s="4" t="s">
        <v>2356</v>
      </c>
      <c r="D692" s="4" t="s">
        <v>2357</v>
      </c>
      <c r="E692" s="4" t="s">
        <v>2358</v>
      </c>
      <c r="F692" s="4" t="s">
        <v>2359</v>
      </c>
      <c r="G692" s="4">
        <v>2867.0</v>
      </c>
      <c r="H692" s="4">
        <v>3908051.0</v>
      </c>
      <c r="I692" s="5">
        <v>46158.0</v>
      </c>
      <c r="J692" s="4">
        <v>1.0</v>
      </c>
      <c r="K692" s="4" t="s">
        <v>39</v>
      </c>
      <c r="L692" s="4">
        <v>0.0</v>
      </c>
      <c r="M692" s="4" t="s">
        <v>30</v>
      </c>
      <c r="N692" s="4" t="s">
        <v>31</v>
      </c>
      <c r="O692" s="4">
        <v>2.0</v>
      </c>
      <c r="P692" s="5">
        <v>46273.0</v>
      </c>
      <c r="Q692" s="4" t="b">
        <v>1</v>
      </c>
    </row>
    <row r="693">
      <c r="A693" s="4">
        <v>7.7207942E7</v>
      </c>
      <c r="B693" s="4" t="s">
        <v>19</v>
      </c>
      <c r="C693" s="4" t="s">
        <v>2360</v>
      </c>
      <c r="D693" s="4">
        <v>1.1536302E7</v>
      </c>
      <c r="E693" s="4" t="s">
        <v>2361</v>
      </c>
      <c r="F693" s="4" t="s">
        <v>2362</v>
      </c>
      <c r="G693" s="4">
        <v>3166.0</v>
      </c>
      <c r="H693" s="4">
        <v>3897458.0</v>
      </c>
      <c r="I693" s="4">
        <v>19.0</v>
      </c>
      <c r="J693" s="4">
        <v>1.0</v>
      </c>
      <c r="K693" s="4" t="s">
        <v>39</v>
      </c>
      <c r="L693" s="4">
        <v>0.0</v>
      </c>
      <c r="M693" s="4" t="s">
        <v>30</v>
      </c>
      <c r="N693" s="4" t="s">
        <v>31</v>
      </c>
      <c r="O693" s="4">
        <v>2.0</v>
      </c>
      <c r="P693" s="5">
        <v>46273.0</v>
      </c>
      <c r="Q693" s="4" t="b">
        <v>1</v>
      </c>
    </row>
    <row r="694">
      <c r="A694" s="4">
        <v>7.7218703E7</v>
      </c>
      <c r="B694" s="4" t="s">
        <v>19</v>
      </c>
      <c r="C694" s="4" t="s">
        <v>2363</v>
      </c>
      <c r="D694" s="4" t="s">
        <v>2364</v>
      </c>
      <c r="E694" s="4" t="s">
        <v>2365</v>
      </c>
      <c r="F694" s="4" t="s">
        <v>2366</v>
      </c>
      <c r="G694" s="4">
        <v>3757.0</v>
      </c>
      <c r="H694" s="4">
        <v>3906588.0</v>
      </c>
      <c r="I694" s="4">
        <v>24.0</v>
      </c>
      <c r="J694" s="4">
        <v>1.0</v>
      </c>
      <c r="K694" s="4" t="s">
        <v>39</v>
      </c>
      <c r="L694" s="4">
        <v>0.0</v>
      </c>
      <c r="M694" s="4" t="s">
        <v>30</v>
      </c>
      <c r="N694" s="4" t="s">
        <v>31</v>
      </c>
      <c r="O694" s="4">
        <v>2.0</v>
      </c>
      <c r="P694" s="5">
        <v>46273.0</v>
      </c>
      <c r="Q694" s="4" t="b">
        <v>1</v>
      </c>
    </row>
    <row r="695">
      <c r="A695" s="4">
        <v>7.7210402E7</v>
      </c>
      <c r="B695" s="4" t="s">
        <v>19</v>
      </c>
      <c r="C695" s="4" t="s">
        <v>2367</v>
      </c>
      <c r="D695" s="4">
        <v>1.1481923E7</v>
      </c>
      <c r="E695" s="4" t="s">
        <v>2368</v>
      </c>
      <c r="F695" s="4" t="s">
        <v>2369</v>
      </c>
      <c r="G695" s="4">
        <v>3777.0</v>
      </c>
      <c r="H695" s="4">
        <v>3900038.0</v>
      </c>
      <c r="I695" s="4">
        <v>24.0</v>
      </c>
      <c r="J695" s="4">
        <v>1.0</v>
      </c>
      <c r="K695" s="4" t="s">
        <v>39</v>
      </c>
      <c r="L695" s="4">
        <v>6.0</v>
      </c>
      <c r="M695" s="4" t="s">
        <v>30</v>
      </c>
      <c r="N695" s="4" t="s">
        <v>31</v>
      </c>
      <c r="O695" s="4">
        <v>2.0</v>
      </c>
      <c r="P695" s="5">
        <v>46273.0</v>
      </c>
      <c r="Q695" s="4" t="b">
        <v>1</v>
      </c>
    </row>
    <row r="696">
      <c r="A696" s="4">
        <v>7.7210542E7</v>
      </c>
      <c r="B696" s="4" t="s">
        <v>19</v>
      </c>
      <c r="C696" s="4" t="s">
        <v>2370</v>
      </c>
      <c r="D696" s="4" t="s">
        <v>2371</v>
      </c>
      <c r="E696" s="4" t="s">
        <v>2372</v>
      </c>
      <c r="F696" s="4" t="s">
        <v>2373</v>
      </c>
      <c r="G696" s="4">
        <v>4083.0</v>
      </c>
      <c r="H696" s="4">
        <v>3900265.0</v>
      </c>
      <c r="I696" s="4">
        <v>27.0</v>
      </c>
      <c r="J696" s="4">
        <v>1.0</v>
      </c>
      <c r="K696" s="4" t="s">
        <v>39</v>
      </c>
      <c r="L696" s="4">
        <v>2.0</v>
      </c>
      <c r="M696" s="4" t="s">
        <v>30</v>
      </c>
      <c r="N696" s="4" t="s">
        <v>31</v>
      </c>
      <c r="O696" s="4">
        <v>2.0</v>
      </c>
      <c r="P696" s="5">
        <v>46273.0</v>
      </c>
      <c r="Q696" s="4" t="b">
        <v>1</v>
      </c>
    </row>
    <row r="697">
      <c r="A697" s="4">
        <v>7.7212287E7</v>
      </c>
      <c r="B697" s="4" t="s">
        <v>19</v>
      </c>
      <c r="C697" s="4" t="s">
        <v>2374</v>
      </c>
      <c r="D697" s="4">
        <v>5946160.0</v>
      </c>
      <c r="E697" s="4" t="s">
        <v>2375</v>
      </c>
      <c r="F697" s="4" t="s">
        <v>2376</v>
      </c>
      <c r="G697" s="4">
        <v>4100.0</v>
      </c>
      <c r="H697" s="4">
        <v>3901556.0</v>
      </c>
      <c r="I697" s="4">
        <v>27.0</v>
      </c>
      <c r="J697" s="4">
        <v>1.0</v>
      </c>
      <c r="K697" s="4" t="s">
        <v>39</v>
      </c>
      <c r="L697" s="4">
        <v>0.0</v>
      </c>
      <c r="M697" s="4" t="s">
        <v>30</v>
      </c>
      <c r="N697" s="4" t="s">
        <v>31</v>
      </c>
      <c r="O697" s="4">
        <v>2.0</v>
      </c>
      <c r="P697" s="5">
        <v>46273.0</v>
      </c>
      <c r="Q697" s="4" t="b">
        <v>1</v>
      </c>
    </row>
    <row r="698">
      <c r="A698" s="4">
        <v>7.7211132E7</v>
      </c>
      <c r="B698" s="4" t="s">
        <v>19</v>
      </c>
      <c r="C698" s="4" t="s">
        <v>2377</v>
      </c>
      <c r="D698" s="4" t="s">
        <v>2378</v>
      </c>
      <c r="E698" s="4" t="s">
        <v>2379</v>
      </c>
      <c r="F698" s="4" t="s">
        <v>2380</v>
      </c>
      <c r="G698" s="4">
        <v>9417.0</v>
      </c>
      <c r="H698" s="4">
        <v>3902338.0</v>
      </c>
      <c r="I698" s="6">
        <v>7.77986723E8</v>
      </c>
      <c r="J698" s="4">
        <v>2.0</v>
      </c>
      <c r="K698" s="4" t="s">
        <v>729</v>
      </c>
      <c r="L698" s="4">
        <v>0.0</v>
      </c>
      <c r="M698" s="4" t="s">
        <v>30</v>
      </c>
      <c r="N698" s="4" t="s">
        <v>31</v>
      </c>
      <c r="O698" s="4">
        <v>2.0</v>
      </c>
      <c r="P698" s="5">
        <v>46273.0</v>
      </c>
      <c r="Q698" s="4" t="b">
        <v>1</v>
      </c>
    </row>
    <row r="699">
      <c r="A699" s="4">
        <v>7.7207257E7</v>
      </c>
      <c r="B699" s="4" t="s">
        <v>19</v>
      </c>
      <c r="C699" s="4" t="s">
        <v>2381</v>
      </c>
      <c r="D699" s="4" t="s">
        <v>2382</v>
      </c>
      <c r="E699" s="4" t="s">
        <v>2383</v>
      </c>
      <c r="F699" s="4" t="s">
        <v>2384</v>
      </c>
      <c r="G699" s="4">
        <v>9878.0</v>
      </c>
      <c r="H699" s="4">
        <v>3899450.0</v>
      </c>
      <c r="I699" s="4">
        <v>75.0</v>
      </c>
      <c r="J699" s="4">
        <v>1.0</v>
      </c>
      <c r="K699" s="4" t="s">
        <v>39</v>
      </c>
      <c r="L699" s="4">
        <v>0.0</v>
      </c>
      <c r="M699" s="4" t="s">
        <v>30</v>
      </c>
      <c r="N699" s="4" t="s">
        <v>31</v>
      </c>
      <c r="O699" s="4">
        <v>2.0</v>
      </c>
      <c r="P699" s="5">
        <v>46273.0</v>
      </c>
      <c r="Q699" s="4" t="b">
        <v>1</v>
      </c>
    </row>
    <row r="700">
      <c r="A700" s="4">
        <v>7.7219092E7</v>
      </c>
      <c r="B700" s="4" t="s">
        <v>19</v>
      </c>
      <c r="C700" s="4" t="s">
        <v>2385</v>
      </c>
      <c r="D700" s="4">
        <v>7401794.0</v>
      </c>
      <c r="E700" s="4" t="s">
        <v>2386</v>
      </c>
      <c r="F700" s="4" t="s">
        <v>2387</v>
      </c>
      <c r="G700" s="4">
        <v>12939.0</v>
      </c>
      <c r="H700" s="4">
        <v>3908391.0</v>
      </c>
      <c r="I700" s="4" t="s">
        <v>2388</v>
      </c>
      <c r="J700" s="4">
        <v>1.0</v>
      </c>
      <c r="K700" s="4" t="s">
        <v>39</v>
      </c>
      <c r="L700" s="4">
        <v>0.0</v>
      </c>
      <c r="M700" s="4" t="s">
        <v>30</v>
      </c>
      <c r="N700" s="4" t="s">
        <v>137</v>
      </c>
      <c r="O700" s="4">
        <v>2.0</v>
      </c>
      <c r="P700" s="5">
        <v>46273.0</v>
      </c>
      <c r="Q700" s="4" t="b">
        <v>0</v>
      </c>
    </row>
    <row r="701">
      <c r="A701" s="4">
        <v>2.6625545E7</v>
      </c>
      <c r="B701" s="4" t="s">
        <v>33</v>
      </c>
      <c r="C701" s="4" t="s">
        <v>2389</v>
      </c>
      <c r="D701" s="4">
        <v>3344262.0</v>
      </c>
      <c r="E701" s="4" t="s">
        <v>2390</v>
      </c>
      <c r="F701" s="4" t="s">
        <v>2391</v>
      </c>
      <c r="G701" s="4">
        <v>7770.0</v>
      </c>
      <c r="H701" s="4">
        <v>3904364.0</v>
      </c>
      <c r="I701" s="4" t="s">
        <v>2392</v>
      </c>
      <c r="J701" s="4">
        <v>1.0</v>
      </c>
      <c r="K701" s="4" t="s">
        <v>39</v>
      </c>
      <c r="L701" s="4">
        <v>0.0</v>
      </c>
      <c r="M701" s="4" t="s">
        <v>30</v>
      </c>
      <c r="N701" s="4" t="s">
        <v>31</v>
      </c>
      <c r="O701" s="4">
        <v>2.0</v>
      </c>
      <c r="P701" s="5">
        <v>46273.0</v>
      </c>
      <c r="Q701" s="4" t="b">
        <v>0</v>
      </c>
    </row>
    <row r="702">
      <c r="A702" s="4">
        <v>1401363.0</v>
      </c>
      <c r="B702" s="4" t="s">
        <v>984</v>
      </c>
      <c r="C702" s="4" t="s">
        <v>2393</v>
      </c>
      <c r="D702" s="4">
        <v>1.0405136E7</v>
      </c>
      <c r="E702" s="4" t="s">
        <v>2394</v>
      </c>
      <c r="F702" s="4" t="s">
        <v>2395</v>
      </c>
      <c r="G702" s="4">
        <v>2777.0</v>
      </c>
      <c r="H702" s="4">
        <v>3902531.0</v>
      </c>
      <c r="I702" s="4">
        <v>16.0</v>
      </c>
      <c r="J702" s="4">
        <v>1.0</v>
      </c>
      <c r="K702" s="4" t="s">
        <v>39</v>
      </c>
      <c r="L702" s="4">
        <v>0.0</v>
      </c>
      <c r="M702" s="4" t="s">
        <v>30</v>
      </c>
      <c r="N702" s="4" t="s">
        <v>31</v>
      </c>
      <c r="O702" s="4">
        <v>2.0</v>
      </c>
      <c r="P702" s="5">
        <v>46273.0</v>
      </c>
      <c r="Q702" s="4" t="b">
        <v>0</v>
      </c>
    </row>
    <row r="703">
      <c r="A703" s="4">
        <v>8740706.0</v>
      </c>
      <c r="B703" s="4" t="s">
        <v>87</v>
      </c>
      <c r="C703" s="4" t="s">
        <v>2396</v>
      </c>
      <c r="D703" s="4">
        <v>1.0724247E7</v>
      </c>
      <c r="E703" s="4" t="s">
        <v>2397</v>
      </c>
      <c r="F703" s="4" t="s">
        <v>2398</v>
      </c>
      <c r="G703" s="4">
        <v>661.0</v>
      </c>
      <c r="H703" s="4">
        <v>8809598.0</v>
      </c>
      <c r="L703" s="4">
        <v>0.0</v>
      </c>
      <c r="M703" s="4" t="s">
        <v>40</v>
      </c>
      <c r="N703" s="4" t="s">
        <v>41</v>
      </c>
      <c r="O703" s="4">
        <v>2.0</v>
      </c>
      <c r="P703" s="4">
        <v>160.0</v>
      </c>
      <c r="Q703" s="4" t="b">
        <v>0</v>
      </c>
    </row>
    <row r="704">
      <c r="A704" s="4">
        <v>7.721234E7</v>
      </c>
      <c r="B704" s="4" t="s">
        <v>19</v>
      </c>
      <c r="C704" s="4" t="s">
        <v>2399</v>
      </c>
      <c r="D704" s="4">
        <v>2655796.0</v>
      </c>
      <c r="E704" s="4" t="s">
        <v>2400</v>
      </c>
      <c r="F704" s="4" t="s">
        <v>2401</v>
      </c>
      <c r="G704" s="4">
        <v>145.0</v>
      </c>
      <c r="H704" s="4">
        <v>5.8671393E7</v>
      </c>
      <c r="L704" s="4">
        <v>0.0</v>
      </c>
      <c r="M704" s="4" t="s">
        <v>40</v>
      </c>
      <c r="N704" s="4" t="s">
        <v>99</v>
      </c>
      <c r="O704" s="4">
        <v>2.0</v>
      </c>
      <c r="P704" s="4" t="s">
        <v>1013</v>
      </c>
      <c r="Q704" s="4" t="b">
        <v>0</v>
      </c>
    </row>
    <row r="705">
      <c r="A705" s="4">
        <v>7.7220254E7</v>
      </c>
      <c r="B705" s="4" t="s">
        <v>19</v>
      </c>
      <c r="C705" s="4" t="s">
        <v>2402</v>
      </c>
      <c r="D705" s="4">
        <v>14370.0</v>
      </c>
      <c r="E705" s="4" t="s">
        <v>2403</v>
      </c>
      <c r="F705" s="4" t="s">
        <v>2404</v>
      </c>
      <c r="G705" s="4">
        <v>568.0</v>
      </c>
      <c r="L705" s="4">
        <v>2.0</v>
      </c>
      <c r="M705" s="4" t="s">
        <v>40</v>
      </c>
      <c r="N705" s="4" t="s">
        <v>1456</v>
      </c>
      <c r="O705" s="4">
        <v>2.0</v>
      </c>
      <c r="P705" s="4" t="s">
        <v>1013</v>
      </c>
      <c r="Q705" s="4" t="b">
        <v>0</v>
      </c>
    </row>
    <row r="706">
      <c r="A706" s="4">
        <v>7.7210762E7</v>
      </c>
      <c r="B706" s="4" t="s">
        <v>19</v>
      </c>
      <c r="C706" s="4" t="s">
        <v>2405</v>
      </c>
      <c r="D706" s="4">
        <v>5534648.0</v>
      </c>
      <c r="E706" s="4" t="s">
        <v>2406</v>
      </c>
      <c r="F706" s="4" t="s">
        <v>2407</v>
      </c>
      <c r="G706" s="4">
        <v>910.0</v>
      </c>
      <c r="L706" s="4">
        <v>0.0</v>
      </c>
      <c r="M706" s="4" t="s">
        <v>40</v>
      </c>
      <c r="N706" s="4" t="s">
        <v>99</v>
      </c>
      <c r="O706" s="4">
        <v>2.0</v>
      </c>
      <c r="P706" s="4" t="s">
        <v>1013</v>
      </c>
      <c r="Q706" s="4" t="b">
        <v>0</v>
      </c>
    </row>
    <row r="707">
      <c r="A707" s="4">
        <v>7.720713E7</v>
      </c>
      <c r="B707" s="4" t="s">
        <v>19</v>
      </c>
      <c r="C707" s="4" t="s">
        <v>2408</v>
      </c>
      <c r="D707" s="4">
        <v>3277000.0</v>
      </c>
      <c r="E707" s="4" t="s">
        <v>2409</v>
      </c>
      <c r="F707" s="4" t="s">
        <v>2410</v>
      </c>
      <c r="G707" s="4">
        <v>1194.0</v>
      </c>
      <c r="H707" s="4">
        <v>5.8669378E7</v>
      </c>
      <c r="L707" s="4">
        <v>0.0</v>
      </c>
      <c r="M707" s="4" t="s">
        <v>40</v>
      </c>
      <c r="N707" s="4" t="s">
        <v>99</v>
      </c>
      <c r="O707" s="4">
        <v>2.0</v>
      </c>
      <c r="P707" s="4" t="s">
        <v>1013</v>
      </c>
      <c r="Q707" s="4" t="b">
        <v>0</v>
      </c>
    </row>
    <row r="708">
      <c r="A708" s="4">
        <v>7.7208144E7</v>
      </c>
      <c r="B708" s="4" t="s">
        <v>19</v>
      </c>
      <c r="C708" s="4" t="s">
        <v>2411</v>
      </c>
      <c r="D708" s="4">
        <v>5461244.0</v>
      </c>
      <c r="E708" s="4" t="s">
        <v>2412</v>
      </c>
      <c r="F708" s="4" t="s">
        <v>2413</v>
      </c>
      <c r="G708" s="4">
        <v>1233.0</v>
      </c>
      <c r="L708" s="4">
        <v>0.0</v>
      </c>
      <c r="M708" s="4" t="s">
        <v>30</v>
      </c>
      <c r="N708" s="4" t="s">
        <v>149</v>
      </c>
      <c r="O708" s="4">
        <v>2.0</v>
      </c>
      <c r="P708" s="4" t="s">
        <v>1013</v>
      </c>
      <c r="Q708" s="4" t="b">
        <v>0</v>
      </c>
    </row>
    <row r="709">
      <c r="A709" s="4">
        <v>7.7219995E7</v>
      </c>
      <c r="B709" s="4" t="s">
        <v>19</v>
      </c>
      <c r="C709" s="4" t="s">
        <v>2414</v>
      </c>
      <c r="D709" s="4">
        <v>1.0218674E7</v>
      </c>
      <c r="E709" s="4" t="s">
        <v>2298</v>
      </c>
      <c r="F709" s="4" t="s">
        <v>2415</v>
      </c>
      <c r="G709" s="4">
        <v>1421.0</v>
      </c>
      <c r="L709" s="4">
        <v>0.0</v>
      </c>
      <c r="M709" s="4" t="s">
        <v>40</v>
      </c>
      <c r="N709" s="4" t="s">
        <v>99</v>
      </c>
      <c r="O709" s="4">
        <v>2.0</v>
      </c>
      <c r="P709" s="4" t="s">
        <v>1013</v>
      </c>
      <c r="Q709" s="4" t="b">
        <v>0</v>
      </c>
    </row>
    <row r="710">
      <c r="A710" s="4">
        <v>7.7209392E7</v>
      </c>
      <c r="B710" s="4" t="s">
        <v>19</v>
      </c>
      <c r="C710" s="4" t="s">
        <v>2416</v>
      </c>
      <c r="D710" s="4">
        <v>8013350.0</v>
      </c>
      <c r="E710" s="4" t="s">
        <v>2417</v>
      </c>
      <c r="F710" s="4" t="s">
        <v>2418</v>
      </c>
      <c r="G710" s="4">
        <v>2251.0</v>
      </c>
      <c r="L710" s="4">
        <v>0.0</v>
      </c>
      <c r="M710" s="4" t="s">
        <v>30</v>
      </c>
      <c r="N710" s="4" t="s">
        <v>137</v>
      </c>
      <c r="O710" s="4">
        <v>2.0</v>
      </c>
      <c r="P710" s="4" t="s">
        <v>1013</v>
      </c>
      <c r="Q710" s="4" t="b">
        <v>0</v>
      </c>
    </row>
    <row r="711">
      <c r="A711" s="4">
        <v>7.721179E7</v>
      </c>
      <c r="B711" s="4" t="s">
        <v>19</v>
      </c>
      <c r="C711" s="4" t="s">
        <v>2419</v>
      </c>
      <c r="D711" s="4">
        <v>869702.0</v>
      </c>
      <c r="E711" s="4" t="s">
        <v>2420</v>
      </c>
      <c r="F711" s="4" t="s">
        <v>2421</v>
      </c>
      <c r="G711" s="4">
        <v>2410.0</v>
      </c>
      <c r="H711" s="4">
        <v>5.8669393E7</v>
      </c>
      <c r="L711" s="4">
        <v>0.0</v>
      </c>
      <c r="M711" s="4" t="s">
        <v>40</v>
      </c>
      <c r="N711" s="4" t="s">
        <v>99</v>
      </c>
      <c r="O711" s="4">
        <v>2.0</v>
      </c>
      <c r="P711" s="4" t="s">
        <v>1013</v>
      </c>
      <c r="Q711" s="4" t="b">
        <v>0</v>
      </c>
    </row>
    <row r="712">
      <c r="A712" s="4">
        <v>2.6626419E7</v>
      </c>
      <c r="B712" s="4" t="s">
        <v>33</v>
      </c>
      <c r="C712" s="4" t="s">
        <v>2422</v>
      </c>
      <c r="D712" s="4" t="s">
        <v>2423</v>
      </c>
      <c r="E712" s="4" t="s">
        <v>2424</v>
      </c>
      <c r="F712" s="4" t="s">
        <v>2425</v>
      </c>
      <c r="G712" s="4">
        <v>3672.0</v>
      </c>
      <c r="H712" s="4">
        <v>3906534.0</v>
      </c>
      <c r="I712" s="4" t="s">
        <v>2426</v>
      </c>
      <c r="J712" s="4">
        <v>1.0</v>
      </c>
      <c r="K712" s="4" t="s">
        <v>39</v>
      </c>
      <c r="L712" s="4">
        <v>0.0</v>
      </c>
      <c r="M712" s="4" t="s">
        <v>30</v>
      </c>
      <c r="N712" s="4" t="s">
        <v>31</v>
      </c>
      <c r="O712" s="4">
        <v>2.0</v>
      </c>
      <c r="P712" s="4" t="s">
        <v>1013</v>
      </c>
      <c r="Q712" s="4" t="b">
        <v>1</v>
      </c>
    </row>
    <row r="713">
      <c r="A713" s="4">
        <v>1.2208259E7</v>
      </c>
      <c r="B713" s="4" t="s">
        <v>1059</v>
      </c>
      <c r="C713" s="4" t="s">
        <v>2427</v>
      </c>
      <c r="D713" s="4">
        <v>1.2764612E7</v>
      </c>
      <c r="E713" s="4" t="s">
        <v>2428</v>
      </c>
      <c r="F713" s="4" t="s">
        <v>2429</v>
      </c>
      <c r="G713" s="4">
        <v>1334.0</v>
      </c>
      <c r="H713" s="4">
        <v>1.0100725E7</v>
      </c>
      <c r="I713" s="5">
        <v>46145.0</v>
      </c>
      <c r="J713" s="4">
        <v>1.0</v>
      </c>
      <c r="K713" s="4" t="s">
        <v>136</v>
      </c>
      <c r="L713" s="4">
        <v>0.0</v>
      </c>
      <c r="M713" s="4" t="s">
        <v>30</v>
      </c>
      <c r="N713" s="4" t="s">
        <v>137</v>
      </c>
      <c r="O713" s="4">
        <v>2.0</v>
      </c>
      <c r="P713" s="5">
        <v>46268.0</v>
      </c>
      <c r="Q713" s="4" t="b">
        <v>1</v>
      </c>
    </row>
    <row r="714">
      <c r="A714" s="4">
        <v>1.2207505E7</v>
      </c>
      <c r="B714" s="4" t="s">
        <v>1059</v>
      </c>
      <c r="C714" s="4" t="s">
        <v>2430</v>
      </c>
      <c r="D714" s="4">
        <v>8995971.0</v>
      </c>
      <c r="E714" s="4" t="s">
        <v>2431</v>
      </c>
      <c r="F714" s="4" t="s">
        <v>2432</v>
      </c>
      <c r="G714" s="4">
        <v>6312.0</v>
      </c>
      <c r="H714" s="4">
        <v>1.0098111E7</v>
      </c>
      <c r="I714" s="4">
        <v>45.0</v>
      </c>
      <c r="J714" s="4">
        <v>1.0</v>
      </c>
      <c r="K714" s="4" t="s">
        <v>136</v>
      </c>
      <c r="L714" s="4">
        <v>0.0</v>
      </c>
      <c r="M714" s="4" t="s">
        <v>30</v>
      </c>
      <c r="N714" s="4" t="s">
        <v>137</v>
      </c>
      <c r="O714" s="4">
        <v>2.0</v>
      </c>
      <c r="P714" s="5">
        <v>46268.0</v>
      </c>
      <c r="Q714" s="4" t="b">
        <v>0</v>
      </c>
    </row>
    <row r="715">
      <c r="A715" s="4">
        <v>1.2206517E7</v>
      </c>
      <c r="B715" s="4" t="s">
        <v>1059</v>
      </c>
      <c r="C715" s="4" t="s">
        <v>2433</v>
      </c>
      <c r="D715" s="4">
        <v>1.2763887E7</v>
      </c>
      <c r="E715" s="4" t="s">
        <v>1197</v>
      </c>
      <c r="F715" s="4" t="s">
        <v>2434</v>
      </c>
      <c r="G715" s="4">
        <v>9533.0</v>
      </c>
      <c r="H715" s="4">
        <v>1.0097473E7</v>
      </c>
      <c r="I715" s="4" t="s">
        <v>2435</v>
      </c>
      <c r="J715" s="4">
        <v>1.0</v>
      </c>
      <c r="K715" s="4" t="s">
        <v>136</v>
      </c>
      <c r="L715" s="4">
        <v>0.0</v>
      </c>
      <c r="M715" s="4" t="s">
        <v>30</v>
      </c>
      <c r="N715" s="4" t="s">
        <v>137</v>
      </c>
      <c r="O715" s="4">
        <v>2.0</v>
      </c>
      <c r="P715" s="5">
        <v>46268.0</v>
      </c>
      <c r="Q715" s="4" t="b">
        <v>1</v>
      </c>
    </row>
    <row r="716">
      <c r="A716" s="4">
        <v>5950252.0</v>
      </c>
      <c r="B716" s="4" t="s">
        <v>91</v>
      </c>
      <c r="C716" s="4" t="s">
        <v>2436</v>
      </c>
      <c r="D716" s="4" t="s">
        <v>2437</v>
      </c>
      <c r="E716" s="4" t="s">
        <v>2438</v>
      </c>
      <c r="F716" s="4" t="s">
        <v>2439</v>
      </c>
      <c r="G716" s="4">
        <v>2265.0</v>
      </c>
      <c r="L716" s="4">
        <v>2.0</v>
      </c>
      <c r="M716" s="4" t="s">
        <v>30</v>
      </c>
      <c r="N716" s="4" t="s">
        <v>31</v>
      </c>
      <c r="O716" s="4">
        <v>2.0</v>
      </c>
      <c r="P716" s="4">
        <v>2990.0</v>
      </c>
      <c r="Q716" s="4" t="b">
        <v>1</v>
      </c>
    </row>
    <row r="717">
      <c r="A717" s="4">
        <v>5951065.0</v>
      </c>
      <c r="B717" s="4" t="s">
        <v>91</v>
      </c>
      <c r="C717" s="4" t="s">
        <v>2440</v>
      </c>
      <c r="D717" s="4" t="s">
        <v>2441</v>
      </c>
      <c r="E717" s="4" t="s">
        <v>2442</v>
      </c>
      <c r="F717" s="4" t="s">
        <v>2443</v>
      </c>
      <c r="G717" s="4">
        <v>3704.0</v>
      </c>
      <c r="H717" s="4">
        <v>3908298.0</v>
      </c>
      <c r="I717" s="6">
        <v>8.0746134E7</v>
      </c>
      <c r="J717" s="4">
        <v>1.0</v>
      </c>
      <c r="K717" s="4" t="s">
        <v>39</v>
      </c>
      <c r="L717" s="4">
        <v>0.0</v>
      </c>
      <c r="M717" s="4" t="s">
        <v>30</v>
      </c>
      <c r="N717" s="4" t="s">
        <v>31</v>
      </c>
      <c r="O717" s="4">
        <v>2.0</v>
      </c>
      <c r="P717" s="4">
        <v>2990.0</v>
      </c>
      <c r="Q717" s="4" t="b">
        <v>1</v>
      </c>
    </row>
    <row r="718">
      <c r="A718" s="4">
        <v>1.2209201E7</v>
      </c>
      <c r="B718" s="4" t="s">
        <v>1059</v>
      </c>
      <c r="C718" s="4" t="s">
        <v>2444</v>
      </c>
      <c r="D718" s="4">
        <v>3247423.0</v>
      </c>
      <c r="E718" s="4" t="s">
        <v>2445</v>
      </c>
      <c r="F718" s="4" t="s">
        <v>2446</v>
      </c>
      <c r="G718" s="4">
        <v>291.0</v>
      </c>
      <c r="L718" s="4">
        <v>0.0</v>
      </c>
      <c r="M718" s="4" t="s">
        <v>40</v>
      </c>
      <c r="N718" s="4" t="s">
        <v>99</v>
      </c>
      <c r="O718" s="4">
        <v>2.0</v>
      </c>
      <c r="P718" s="4" t="s">
        <v>1073</v>
      </c>
      <c r="Q718" s="4" t="b">
        <v>0</v>
      </c>
    </row>
    <row r="719">
      <c r="A719" s="4">
        <v>1.2205724E7</v>
      </c>
      <c r="B719" s="4" t="s">
        <v>1059</v>
      </c>
      <c r="C719" s="4" t="s">
        <v>2447</v>
      </c>
      <c r="D719" s="4">
        <v>6249044.0</v>
      </c>
      <c r="E719" s="4" t="s">
        <v>2448</v>
      </c>
      <c r="F719" s="4" t="s">
        <v>2449</v>
      </c>
      <c r="G719" s="4">
        <v>2353.0</v>
      </c>
      <c r="L719" s="4">
        <v>0.0</v>
      </c>
      <c r="M719" s="4" t="s">
        <v>40</v>
      </c>
      <c r="N719" s="4" t="s">
        <v>99</v>
      </c>
      <c r="O719" s="4">
        <v>2.0</v>
      </c>
      <c r="P719" s="4" t="s">
        <v>1073</v>
      </c>
      <c r="Q719" s="4" t="b">
        <v>0</v>
      </c>
    </row>
    <row r="720">
      <c r="A720" s="4">
        <v>7.7222384E7</v>
      </c>
      <c r="B720" s="4" t="s">
        <v>19</v>
      </c>
      <c r="C720" s="4" t="s">
        <v>2450</v>
      </c>
      <c r="D720" s="4">
        <v>200929.0</v>
      </c>
      <c r="E720" s="4" t="s">
        <v>2451</v>
      </c>
      <c r="F720" s="4" t="s">
        <v>2452</v>
      </c>
      <c r="G720" s="4">
        <v>235.0</v>
      </c>
      <c r="H720" s="4">
        <v>5.8670147E7</v>
      </c>
      <c r="L720" s="4">
        <v>0.0</v>
      </c>
      <c r="M720" s="4" t="s">
        <v>30</v>
      </c>
      <c r="N720" s="4" t="s">
        <v>137</v>
      </c>
      <c r="O720" s="4">
        <v>2.0</v>
      </c>
      <c r="P720" s="4" t="s">
        <v>1073</v>
      </c>
      <c r="Q720" s="4" t="b">
        <v>0</v>
      </c>
    </row>
    <row r="721">
      <c r="A721" s="4">
        <v>7.7223427E7</v>
      </c>
      <c r="B721" s="4" t="s">
        <v>19</v>
      </c>
      <c r="C721" s="4" t="s">
        <v>2453</v>
      </c>
      <c r="D721" s="4">
        <v>1.1683962E7</v>
      </c>
      <c r="E721" s="4" t="s">
        <v>2454</v>
      </c>
      <c r="F721" s="4" t="s">
        <v>2455</v>
      </c>
      <c r="G721" s="4">
        <v>260.0</v>
      </c>
      <c r="L721" s="4">
        <v>0.0</v>
      </c>
      <c r="M721" s="4" t="s">
        <v>30</v>
      </c>
      <c r="N721" s="4" t="s">
        <v>137</v>
      </c>
      <c r="O721" s="4">
        <v>2.0</v>
      </c>
      <c r="P721" s="4" t="s">
        <v>1073</v>
      </c>
      <c r="Q721" s="4" t="b">
        <v>1</v>
      </c>
    </row>
    <row r="722">
      <c r="A722" s="4">
        <v>7.7208942E7</v>
      </c>
      <c r="B722" s="4" t="s">
        <v>19</v>
      </c>
      <c r="C722" s="4" t="s">
        <v>2456</v>
      </c>
      <c r="D722" s="4">
        <v>2334774.0</v>
      </c>
      <c r="E722" s="4" t="s">
        <v>2457</v>
      </c>
      <c r="F722" s="4" t="s">
        <v>2458</v>
      </c>
      <c r="G722" s="4">
        <v>286.0</v>
      </c>
      <c r="H722" s="4">
        <v>5.8669793E7</v>
      </c>
      <c r="L722" s="4">
        <v>2.0</v>
      </c>
      <c r="M722" s="4" t="s">
        <v>40</v>
      </c>
      <c r="N722" s="4" t="s">
        <v>99</v>
      </c>
      <c r="O722" s="4">
        <v>2.0</v>
      </c>
      <c r="P722" s="4" t="s">
        <v>1073</v>
      </c>
      <c r="Q722" s="4" t="b">
        <v>0</v>
      </c>
    </row>
    <row r="723">
      <c r="A723" s="4">
        <v>7.7207068E7</v>
      </c>
      <c r="B723" s="4" t="s">
        <v>19</v>
      </c>
      <c r="C723" s="4" t="s">
        <v>2459</v>
      </c>
      <c r="D723" s="4">
        <v>2643664.0</v>
      </c>
      <c r="E723" s="4" t="s">
        <v>2460</v>
      </c>
      <c r="F723" s="4" t="s">
        <v>2461</v>
      </c>
      <c r="G723" s="4">
        <v>297.0</v>
      </c>
      <c r="H723" s="4">
        <v>5.863831E7</v>
      </c>
      <c r="L723" s="4">
        <v>0.0</v>
      </c>
      <c r="M723" s="4" t="s">
        <v>40</v>
      </c>
      <c r="N723" s="4" t="s">
        <v>99</v>
      </c>
      <c r="O723" s="4">
        <v>2.0</v>
      </c>
      <c r="P723" s="4" t="s">
        <v>1073</v>
      </c>
      <c r="Q723" s="4" t="b">
        <v>0</v>
      </c>
    </row>
    <row r="724">
      <c r="A724" s="4">
        <v>7.721776E7</v>
      </c>
      <c r="B724" s="4" t="s">
        <v>19</v>
      </c>
      <c r="C724" s="4" t="s">
        <v>2462</v>
      </c>
      <c r="D724" s="4">
        <v>5267978.0</v>
      </c>
      <c r="E724" s="4" t="s">
        <v>2463</v>
      </c>
      <c r="F724" s="4" t="s">
        <v>2464</v>
      </c>
      <c r="G724" s="4">
        <v>310.0</v>
      </c>
      <c r="L724" s="4">
        <v>4.0</v>
      </c>
      <c r="M724" s="4" t="s">
        <v>40</v>
      </c>
      <c r="N724" s="4" t="s">
        <v>99</v>
      </c>
      <c r="O724" s="4">
        <v>2.0</v>
      </c>
      <c r="P724" s="4" t="s">
        <v>1073</v>
      </c>
      <c r="Q724" s="4" t="b">
        <v>1</v>
      </c>
    </row>
    <row r="725">
      <c r="A725" s="4">
        <v>7.7211268E7</v>
      </c>
      <c r="B725" s="4" t="s">
        <v>19</v>
      </c>
      <c r="C725" s="4" t="s">
        <v>2465</v>
      </c>
      <c r="D725" s="4">
        <v>3823696.0</v>
      </c>
      <c r="E725" s="4" t="s">
        <v>2466</v>
      </c>
      <c r="F725" s="4" t="s">
        <v>2467</v>
      </c>
      <c r="G725" s="4">
        <v>344.0</v>
      </c>
      <c r="H725" s="4">
        <v>5.8670042E7</v>
      </c>
      <c r="L725" s="4">
        <v>0.0</v>
      </c>
      <c r="M725" s="4" t="s">
        <v>40</v>
      </c>
      <c r="N725" s="4" t="s">
        <v>99</v>
      </c>
      <c r="O725" s="4">
        <v>2.0</v>
      </c>
      <c r="P725" s="4" t="s">
        <v>1073</v>
      </c>
      <c r="Q725" s="4" t="b">
        <v>0</v>
      </c>
    </row>
    <row r="726">
      <c r="A726" s="4">
        <v>7.7222484E7</v>
      </c>
      <c r="B726" s="4" t="s">
        <v>19</v>
      </c>
      <c r="C726" s="4" t="s">
        <v>2465</v>
      </c>
      <c r="D726" s="4">
        <v>3823696.0</v>
      </c>
      <c r="E726" s="4" t="s">
        <v>2468</v>
      </c>
      <c r="F726" s="4" t="s">
        <v>2469</v>
      </c>
      <c r="G726" s="4">
        <v>371.0</v>
      </c>
      <c r="H726" s="4">
        <v>5.8670042E7</v>
      </c>
      <c r="L726" s="4">
        <v>0.0</v>
      </c>
      <c r="M726" s="4" t="s">
        <v>40</v>
      </c>
      <c r="N726" s="4" t="s">
        <v>99</v>
      </c>
      <c r="O726" s="4">
        <v>2.0</v>
      </c>
      <c r="P726" s="4" t="s">
        <v>1073</v>
      </c>
      <c r="Q726" s="4" t="b">
        <v>0</v>
      </c>
    </row>
    <row r="727">
      <c r="A727" s="4">
        <v>7.721489E7</v>
      </c>
      <c r="B727" s="4" t="s">
        <v>19</v>
      </c>
      <c r="C727" s="4" t="s">
        <v>2470</v>
      </c>
      <c r="D727" s="4">
        <v>1095342.0</v>
      </c>
      <c r="E727" s="4" t="s">
        <v>2471</v>
      </c>
      <c r="F727" s="4" t="s">
        <v>1266</v>
      </c>
      <c r="G727" s="4">
        <v>415.0</v>
      </c>
      <c r="L727" s="4">
        <v>2.0</v>
      </c>
      <c r="M727" s="4" t="s">
        <v>30</v>
      </c>
      <c r="N727" s="4" t="s">
        <v>137</v>
      </c>
      <c r="O727" s="4">
        <v>2.0</v>
      </c>
      <c r="P727" s="4" t="s">
        <v>1073</v>
      </c>
      <c r="Q727" s="4" t="b">
        <v>0</v>
      </c>
    </row>
    <row r="728">
      <c r="A728" s="4">
        <v>7.7217094E7</v>
      </c>
      <c r="B728" s="4" t="s">
        <v>19</v>
      </c>
      <c r="C728" s="4" t="s">
        <v>2472</v>
      </c>
      <c r="D728" s="4">
        <v>219004.0</v>
      </c>
      <c r="E728" s="4" t="s">
        <v>2473</v>
      </c>
      <c r="F728" s="4" t="s">
        <v>2474</v>
      </c>
      <c r="G728" s="4">
        <v>422.0</v>
      </c>
      <c r="H728" s="4">
        <v>5.867004E7</v>
      </c>
      <c r="L728" s="4">
        <v>0.0</v>
      </c>
      <c r="M728" s="4" t="s">
        <v>40</v>
      </c>
      <c r="N728" s="4" t="s">
        <v>99</v>
      </c>
      <c r="O728" s="4">
        <v>2.0</v>
      </c>
      <c r="P728" s="4" t="s">
        <v>1073</v>
      </c>
      <c r="Q728" s="4" t="b">
        <v>0</v>
      </c>
    </row>
    <row r="729">
      <c r="A729" s="4">
        <v>7.7223592E7</v>
      </c>
      <c r="B729" s="4" t="s">
        <v>19</v>
      </c>
      <c r="C729" s="4" t="s">
        <v>2475</v>
      </c>
      <c r="D729" s="4">
        <v>382816.0</v>
      </c>
      <c r="E729" s="4" t="s">
        <v>2476</v>
      </c>
      <c r="F729" s="4" t="s">
        <v>2477</v>
      </c>
      <c r="G729" s="4">
        <v>436.0</v>
      </c>
      <c r="H729" s="4">
        <v>5.8670161E7</v>
      </c>
      <c r="L729" s="4">
        <v>0.0</v>
      </c>
      <c r="M729" s="4" t="s">
        <v>40</v>
      </c>
      <c r="N729" s="4" t="s">
        <v>99</v>
      </c>
      <c r="O729" s="4">
        <v>2.0</v>
      </c>
      <c r="P729" s="4" t="s">
        <v>1073</v>
      </c>
      <c r="Q729" s="4" t="b">
        <v>0</v>
      </c>
    </row>
    <row r="730">
      <c r="A730" s="4">
        <v>7.7216621E7</v>
      </c>
      <c r="B730" s="4" t="s">
        <v>19</v>
      </c>
      <c r="C730" s="4" t="s">
        <v>2478</v>
      </c>
      <c r="D730" s="4">
        <v>6512996.0</v>
      </c>
      <c r="E730" s="4" t="s">
        <v>2479</v>
      </c>
      <c r="F730" s="4" t="s">
        <v>2480</v>
      </c>
      <c r="G730" s="4">
        <v>438.0</v>
      </c>
      <c r="L730" s="4">
        <v>0.0</v>
      </c>
      <c r="M730" s="4" t="s">
        <v>40</v>
      </c>
      <c r="N730" s="4" t="s">
        <v>99</v>
      </c>
      <c r="O730" s="4">
        <v>2.0</v>
      </c>
      <c r="P730" s="4" t="s">
        <v>1073</v>
      </c>
      <c r="Q730" s="4" t="b">
        <v>0</v>
      </c>
    </row>
    <row r="731">
      <c r="A731" s="4">
        <v>7.7214658E7</v>
      </c>
      <c r="B731" s="4" t="s">
        <v>19</v>
      </c>
      <c r="C731" s="4" t="s">
        <v>2481</v>
      </c>
      <c r="D731" s="4">
        <v>1.1865338E7</v>
      </c>
      <c r="E731" s="4" t="s">
        <v>2482</v>
      </c>
      <c r="F731" s="4" t="s">
        <v>2483</v>
      </c>
      <c r="G731" s="4">
        <v>488.0</v>
      </c>
      <c r="L731" s="4">
        <v>0.0</v>
      </c>
      <c r="M731" s="4" t="s">
        <v>40</v>
      </c>
      <c r="N731" s="4" t="s">
        <v>99</v>
      </c>
      <c r="O731" s="4">
        <v>2.0</v>
      </c>
      <c r="P731" s="4" t="s">
        <v>1073</v>
      </c>
      <c r="Q731" s="4" t="b">
        <v>1</v>
      </c>
    </row>
    <row r="732">
      <c r="A732" s="4">
        <v>7.7220838E7</v>
      </c>
      <c r="B732" s="4" t="s">
        <v>19</v>
      </c>
      <c r="C732" s="4" t="s">
        <v>2484</v>
      </c>
      <c r="D732" s="4">
        <v>518061.0</v>
      </c>
      <c r="E732" s="4" t="s">
        <v>2485</v>
      </c>
      <c r="F732" s="4" t="s">
        <v>2486</v>
      </c>
      <c r="G732" s="4">
        <v>493.0</v>
      </c>
      <c r="H732" s="4">
        <v>5.8669981E7</v>
      </c>
      <c r="L732" s="4">
        <v>0.0</v>
      </c>
      <c r="M732" s="4" t="s">
        <v>40</v>
      </c>
      <c r="N732" s="4" t="s">
        <v>99</v>
      </c>
      <c r="O732" s="4">
        <v>2.0</v>
      </c>
      <c r="P732" s="4" t="s">
        <v>1073</v>
      </c>
      <c r="Q732" s="4" t="b">
        <v>0</v>
      </c>
    </row>
    <row r="733">
      <c r="A733" s="4">
        <v>7.7215028E7</v>
      </c>
      <c r="B733" s="4" t="s">
        <v>19</v>
      </c>
      <c r="C733" s="4" t="s">
        <v>2487</v>
      </c>
      <c r="D733" s="4">
        <v>7219727.0</v>
      </c>
      <c r="E733" s="4" t="s">
        <v>2488</v>
      </c>
      <c r="F733" s="4" t="s">
        <v>2489</v>
      </c>
      <c r="G733" s="4">
        <v>511.0</v>
      </c>
      <c r="L733" s="4">
        <v>0.0</v>
      </c>
      <c r="M733" s="4" t="s">
        <v>40</v>
      </c>
      <c r="N733" s="4" t="s">
        <v>99</v>
      </c>
      <c r="O733" s="4">
        <v>2.0</v>
      </c>
      <c r="P733" s="4" t="s">
        <v>1073</v>
      </c>
      <c r="Q733" s="4" t="b">
        <v>0</v>
      </c>
    </row>
    <row r="734">
      <c r="A734" s="4">
        <v>7.7209323E7</v>
      </c>
      <c r="B734" s="4" t="s">
        <v>19</v>
      </c>
      <c r="C734" s="4" t="s">
        <v>2490</v>
      </c>
      <c r="D734" s="4">
        <v>2480868.0</v>
      </c>
      <c r="E734" s="4" t="s">
        <v>2491</v>
      </c>
      <c r="F734" s="4" t="s">
        <v>2492</v>
      </c>
      <c r="G734" s="4">
        <v>557.0</v>
      </c>
      <c r="L734" s="4">
        <v>8.0</v>
      </c>
      <c r="M734" s="4" t="s">
        <v>40</v>
      </c>
      <c r="N734" s="4" t="s">
        <v>99</v>
      </c>
      <c r="O734" s="4">
        <v>2.0</v>
      </c>
      <c r="P734" s="4" t="s">
        <v>1073</v>
      </c>
      <c r="Q734" s="4" t="b">
        <v>0</v>
      </c>
    </row>
    <row r="735">
      <c r="A735" s="4">
        <v>7.7224374E7</v>
      </c>
      <c r="B735" s="4" t="s">
        <v>19</v>
      </c>
      <c r="C735" s="4" t="s">
        <v>2493</v>
      </c>
      <c r="D735" s="4">
        <v>824966.0</v>
      </c>
      <c r="E735" s="4" t="s">
        <v>2494</v>
      </c>
      <c r="F735" s="4" t="s">
        <v>2495</v>
      </c>
      <c r="G735" s="4">
        <v>568.0</v>
      </c>
      <c r="L735" s="4">
        <v>0.0</v>
      </c>
      <c r="M735" s="4" t="s">
        <v>40</v>
      </c>
      <c r="N735" s="4" t="s">
        <v>99</v>
      </c>
      <c r="O735" s="4">
        <v>2.0</v>
      </c>
      <c r="P735" s="4" t="s">
        <v>1073</v>
      </c>
      <c r="Q735" s="4" t="b">
        <v>0</v>
      </c>
    </row>
    <row r="736">
      <c r="A736" s="4">
        <v>7.7212542E7</v>
      </c>
      <c r="B736" s="4" t="s">
        <v>19</v>
      </c>
      <c r="C736" s="4" t="s">
        <v>2496</v>
      </c>
      <c r="D736" s="4">
        <v>7178525.0</v>
      </c>
      <c r="E736" s="4" t="s">
        <v>2497</v>
      </c>
      <c r="F736" s="4" t="s">
        <v>2498</v>
      </c>
      <c r="G736" s="4">
        <v>737.0</v>
      </c>
      <c r="H736" s="4">
        <v>5.8670006E7</v>
      </c>
      <c r="L736" s="4">
        <v>0.0</v>
      </c>
      <c r="M736" s="4" t="s">
        <v>40</v>
      </c>
      <c r="N736" s="4" t="s">
        <v>99</v>
      </c>
      <c r="O736" s="4">
        <v>2.0</v>
      </c>
      <c r="P736" s="4" t="s">
        <v>1073</v>
      </c>
      <c r="Q736" s="4" t="b">
        <v>0</v>
      </c>
    </row>
    <row r="737">
      <c r="A737" s="4">
        <v>7.7217112E7</v>
      </c>
      <c r="B737" s="4" t="s">
        <v>19</v>
      </c>
      <c r="C737" s="4" t="s">
        <v>2499</v>
      </c>
      <c r="D737" s="4">
        <v>1.0079554E7</v>
      </c>
      <c r="E737" s="4" t="s">
        <v>2500</v>
      </c>
      <c r="F737" s="4" t="s">
        <v>2501</v>
      </c>
      <c r="G737" s="4">
        <v>759.0</v>
      </c>
      <c r="L737" s="4">
        <v>0.0</v>
      </c>
      <c r="M737" s="4" t="s">
        <v>40</v>
      </c>
      <c r="N737" s="4" t="s">
        <v>99</v>
      </c>
      <c r="O737" s="4">
        <v>2.0</v>
      </c>
      <c r="P737" s="4" t="s">
        <v>1073</v>
      </c>
      <c r="Q737" s="4" t="b">
        <v>1</v>
      </c>
    </row>
    <row r="738">
      <c r="A738" s="4">
        <v>7.7211272E7</v>
      </c>
      <c r="B738" s="4" t="s">
        <v>19</v>
      </c>
      <c r="C738" s="4" t="s">
        <v>2502</v>
      </c>
      <c r="D738" s="4">
        <v>6025338.0</v>
      </c>
      <c r="E738" s="4" t="s">
        <v>2503</v>
      </c>
      <c r="F738" s="4" t="s">
        <v>2504</v>
      </c>
      <c r="G738" s="4">
        <v>794.0</v>
      </c>
      <c r="L738" s="4">
        <v>0.0</v>
      </c>
      <c r="M738" s="4" t="s">
        <v>40</v>
      </c>
      <c r="N738" s="4" t="s">
        <v>99</v>
      </c>
      <c r="O738" s="4">
        <v>2.0</v>
      </c>
      <c r="P738" s="4" t="s">
        <v>1073</v>
      </c>
      <c r="Q738" s="4" t="b">
        <v>0</v>
      </c>
    </row>
    <row r="739">
      <c r="A739" s="4">
        <v>7.7205826E7</v>
      </c>
      <c r="B739" s="4" t="s">
        <v>19</v>
      </c>
      <c r="C739" s="4" t="s">
        <v>2505</v>
      </c>
      <c r="D739" s="4">
        <v>1630074.0</v>
      </c>
      <c r="E739" s="4" t="s">
        <v>2506</v>
      </c>
      <c r="F739" s="4" t="s">
        <v>2507</v>
      </c>
      <c r="G739" s="4">
        <v>802.0</v>
      </c>
      <c r="L739" s="4">
        <v>0.0</v>
      </c>
      <c r="M739" s="4" t="s">
        <v>40</v>
      </c>
      <c r="N739" s="4" t="s">
        <v>99</v>
      </c>
      <c r="O739" s="4">
        <v>2.0</v>
      </c>
      <c r="P739" s="4" t="s">
        <v>1073</v>
      </c>
      <c r="Q739" s="4" t="b">
        <v>0</v>
      </c>
    </row>
    <row r="740">
      <c r="A740" s="4">
        <v>7.721301E7</v>
      </c>
      <c r="B740" s="4" t="s">
        <v>19</v>
      </c>
      <c r="C740" s="4" t="s">
        <v>2508</v>
      </c>
      <c r="D740" s="4">
        <v>5567255.0</v>
      </c>
      <c r="E740" s="4" t="s">
        <v>2509</v>
      </c>
      <c r="F740" s="4" t="s">
        <v>2510</v>
      </c>
      <c r="G740" s="4">
        <v>836.0</v>
      </c>
      <c r="L740" s="4">
        <v>0.0</v>
      </c>
      <c r="M740" s="4" t="s">
        <v>40</v>
      </c>
      <c r="N740" s="4" t="s">
        <v>1456</v>
      </c>
      <c r="O740" s="4">
        <v>2.0</v>
      </c>
      <c r="P740" s="4" t="s">
        <v>1073</v>
      </c>
      <c r="Q740" s="4" t="b">
        <v>0</v>
      </c>
    </row>
    <row r="741">
      <c r="A741" s="4">
        <v>7.7210205E7</v>
      </c>
      <c r="B741" s="4" t="s">
        <v>19</v>
      </c>
      <c r="C741" s="4" t="s">
        <v>2511</v>
      </c>
      <c r="D741" s="4">
        <v>7247245.0</v>
      </c>
      <c r="E741" s="4" t="s">
        <v>2512</v>
      </c>
      <c r="F741" s="4" t="s">
        <v>2513</v>
      </c>
      <c r="G741" s="4">
        <v>900.0</v>
      </c>
      <c r="L741" s="4">
        <v>0.0</v>
      </c>
      <c r="M741" s="4" t="s">
        <v>30</v>
      </c>
      <c r="N741" s="4" t="s">
        <v>137</v>
      </c>
      <c r="O741" s="4">
        <v>2.0</v>
      </c>
      <c r="P741" s="4" t="s">
        <v>1073</v>
      </c>
      <c r="Q741" s="4" t="b">
        <v>0</v>
      </c>
    </row>
    <row r="742">
      <c r="A742" s="4">
        <v>7.72144E7</v>
      </c>
      <c r="B742" s="4" t="s">
        <v>19</v>
      </c>
      <c r="C742" s="4" t="s">
        <v>2514</v>
      </c>
      <c r="D742" s="4">
        <v>1.1831955E7</v>
      </c>
      <c r="E742" s="4" t="s">
        <v>2515</v>
      </c>
      <c r="F742" s="4" t="s">
        <v>2516</v>
      </c>
      <c r="G742" s="4">
        <v>916.0</v>
      </c>
      <c r="L742" s="4">
        <v>0.0</v>
      </c>
      <c r="M742" s="4" t="s">
        <v>40</v>
      </c>
      <c r="N742" s="4" t="s">
        <v>99</v>
      </c>
      <c r="O742" s="4">
        <v>2.0</v>
      </c>
      <c r="P742" s="4" t="s">
        <v>1073</v>
      </c>
      <c r="Q742" s="4" t="b">
        <v>1</v>
      </c>
    </row>
    <row r="743">
      <c r="A743" s="4">
        <v>7.7216028E7</v>
      </c>
      <c r="B743" s="4" t="s">
        <v>19</v>
      </c>
      <c r="C743" s="4" t="s">
        <v>2517</v>
      </c>
      <c r="D743" s="4">
        <v>4172934.0</v>
      </c>
      <c r="E743" s="4" t="s">
        <v>2518</v>
      </c>
      <c r="F743" s="4" t="s">
        <v>2519</v>
      </c>
      <c r="G743" s="4">
        <v>944.0</v>
      </c>
      <c r="L743" s="4">
        <v>2.0</v>
      </c>
      <c r="M743" s="4" t="s">
        <v>30</v>
      </c>
      <c r="N743" s="4" t="s">
        <v>137</v>
      </c>
      <c r="O743" s="4">
        <v>2.0</v>
      </c>
      <c r="P743" s="4" t="s">
        <v>1073</v>
      </c>
      <c r="Q743" s="4" t="b">
        <v>0</v>
      </c>
    </row>
    <row r="744">
      <c r="A744" s="4">
        <v>7.7208292E7</v>
      </c>
      <c r="B744" s="4" t="s">
        <v>19</v>
      </c>
      <c r="C744" s="4" t="s">
        <v>2520</v>
      </c>
      <c r="D744" s="4">
        <v>9759290.0</v>
      </c>
      <c r="E744" s="4" t="s">
        <v>2521</v>
      </c>
      <c r="F744" s="4" t="s">
        <v>2522</v>
      </c>
      <c r="G744" s="4">
        <v>982.0</v>
      </c>
      <c r="L744" s="4">
        <v>2.0</v>
      </c>
      <c r="M744" s="4" t="s">
        <v>30</v>
      </c>
      <c r="N744" s="4" t="s">
        <v>137</v>
      </c>
      <c r="O744" s="4">
        <v>2.0</v>
      </c>
      <c r="P744" s="4" t="s">
        <v>1073</v>
      </c>
      <c r="Q744" s="4" t="b">
        <v>0</v>
      </c>
    </row>
    <row r="745">
      <c r="A745" s="4">
        <v>7.7217669E7</v>
      </c>
      <c r="B745" s="4" t="s">
        <v>19</v>
      </c>
      <c r="C745" s="4" t="s">
        <v>2523</v>
      </c>
      <c r="D745" s="4">
        <v>6581076.0</v>
      </c>
      <c r="E745" s="4" t="s">
        <v>2524</v>
      </c>
      <c r="F745" s="4" t="s">
        <v>2525</v>
      </c>
      <c r="G745" s="4">
        <v>1031.0</v>
      </c>
      <c r="L745" s="4">
        <v>0.0</v>
      </c>
      <c r="M745" s="4" t="s">
        <v>40</v>
      </c>
      <c r="N745" s="4" t="s">
        <v>99</v>
      </c>
      <c r="O745" s="4">
        <v>2.0</v>
      </c>
      <c r="P745" s="4" t="s">
        <v>1073</v>
      </c>
      <c r="Q745" s="4" t="b">
        <v>0</v>
      </c>
    </row>
    <row r="746">
      <c r="A746" s="4">
        <v>7.7216817E7</v>
      </c>
      <c r="B746" s="4" t="s">
        <v>19</v>
      </c>
      <c r="C746" s="4" t="s">
        <v>2526</v>
      </c>
      <c r="D746" s="4">
        <v>7190257.0</v>
      </c>
      <c r="E746" s="4" t="s">
        <v>2527</v>
      </c>
      <c r="F746" s="4" t="s">
        <v>2528</v>
      </c>
      <c r="G746" s="4">
        <v>1095.0</v>
      </c>
      <c r="L746" s="4">
        <v>0.0</v>
      </c>
      <c r="M746" s="4" t="s">
        <v>40</v>
      </c>
      <c r="N746" s="4" t="s">
        <v>99</v>
      </c>
      <c r="O746" s="4">
        <v>2.0</v>
      </c>
      <c r="P746" s="4" t="s">
        <v>1073</v>
      </c>
      <c r="Q746" s="4" t="b">
        <v>0</v>
      </c>
    </row>
    <row r="747">
      <c r="A747" s="4">
        <v>7.7206462E7</v>
      </c>
      <c r="B747" s="4" t="s">
        <v>19</v>
      </c>
      <c r="C747" s="4" t="s">
        <v>2529</v>
      </c>
      <c r="D747" s="4">
        <v>604887.0</v>
      </c>
      <c r="E747" s="4" t="s">
        <v>2530</v>
      </c>
      <c r="F747" s="4" t="s">
        <v>2531</v>
      </c>
      <c r="G747" s="4">
        <v>1113.0</v>
      </c>
      <c r="H747" s="4">
        <v>5.8638217E7</v>
      </c>
      <c r="L747" s="4">
        <v>0.0</v>
      </c>
      <c r="M747" s="4" t="s">
        <v>40</v>
      </c>
      <c r="N747" s="4" t="s">
        <v>99</v>
      </c>
      <c r="O747" s="4">
        <v>2.0</v>
      </c>
      <c r="P747" s="4" t="s">
        <v>1073</v>
      </c>
      <c r="Q747" s="4" t="b">
        <v>0</v>
      </c>
    </row>
    <row r="748">
      <c r="A748" s="4">
        <v>7.7223453E7</v>
      </c>
      <c r="B748" s="4" t="s">
        <v>19</v>
      </c>
      <c r="C748" s="4" t="s">
        <v>2532</v>
      </c>
      <c r="D748" s="4">
        <v>3352473.0</v>
      </c>
      <c r="E748" s="4" t="s">
        <v>2533</v>
      </c>
      <c r="F748" s="4" t="s">
        <v>2534</v>
      </c>
      <c r="G748" s="4">
        <v>1321.0</v>
      </c>
      <c r="L748" s="4">
        <v>0.0</v>
      </c>
      <c r="M748" s="4" t="s">
        <v>40</v>
      </c>
      <c r="N748" s="4" t="s">
        <v>99</v>
      </c>
      <c r="O748" s="4">
        <v>2.0</v>
      </c>
      <c r="P748" s="4" t="s">
        <v>1073</v>
      </c>
      <c r="Q748" s="4" t="b">
        <v>0</v>
      </c>
    </row>
    <row r="749">
      <c r="A749" s="4">
        <v>7.7209157E7</v>
      </c>
      <c r="B749" s="4" t="s">
        <v>19</v>
      </c>
      <c r="C749" s="4" t="s">
        <v>2535</v>
      </c>
      <c r="D749" s="4">
        <v>167275.0</v>
      </c>
      <c r="E749" s="4" t="s">
        <v>2536</v>
      </c>
      <c r="F749" s="4" t="s">
        <v>2537</v>
      </c>
      <c r="G749" s="4">
        <v>1376.0</v>
      </c>
      <c r="L749" s="4">
        <v>0.0</v>
      </c>
      <c r="M749" s="4" t="s">
        <v>40</v>
      </c>
      <c r="N749" s="4" t="s">
        <v>99</v>
      </c>
      <c r="O749" s="4">
        <v>2.0</v>
      </c>
      <c r="P749" s="4" t="s">
        <v>1073</v>
      </c>
      <c r="Q749" s="4" t="b">
        <v>0</v>
      </c>
    </row>
    <row r="750">
      <c r="A750" s="4">
        <v>7.7206231E7</v>
      </c>
      <c r="B750" s="4" t="s">
        <v>19</v>
      </c>
      <c r="C750" s="4" t="s">
        <v>2538</v>
      </c>
      <c r="D750" s="4">
        <v>3300719.0</v>
      </c>
      <c r="E750" s="4" t="s">
        <v>2539</v>
      </c>
      <c r="F750" s="4" t="s">
        <v>2540</v>
      </c>
      <c r="G750" s="4">
        <v>1524.0</v>
      </c>
      <c r="L750" s="4">
        <v>0.0</v>
      </c>
      <c r="M750" s="4" t="s">
        <v>40</v>
      </c>
      <c r="N750" s="4" t="s">
        <v>99</v>
      </c>
      <c r="O750" s="4">
        <v>2.0</v>
      </c>
      <c r="P750" s="4" t="s">
        <v>1073</v>
      </c>
      <c r="Q750" s="4" t="b">
        <v>0</v>
      </c>
    </row>
    <row r="751">
      <c r="A751" s="4">
        <v>7.7207792E7</v>
      </c>
      <c r="B751" s="4" t="s">
        <v>19</v>
      </c>
      <c r="C751" s="4" t="s">
        <v>2541</v>
      </c>
      <c r="D751" s="4">
        <v>2327388.0</v>
      </c>
      <c r="E751" s="4" t="s">
        <v>2542</v>
      </c>
      <c r="F751" s="4" t="s">
        <v>2543</v>
      </c>
      <c r="G751" s="4">
        <v>1641.0</v>
      </c>
      <c r="H751" s="4">
        <v>5.867138E7</v>
      </c>
      <c r="L751" s="4">
        <v>0.0</v>
      </c>
      <c r="M751" s="4" t="s">
        <v>40</v>
      </c>
      <c r="N751" s="4" t="s">
        <v>99</v>
      </c>
      <c r="O751" s="4">
        <v>2.0</v>
      </c>
      <c r="P751" s="4" t="s">
        <v>1073</v>
      </c>
      <c r="Q751" s="4" t="b">
        <v>0</v>
      </c>
    </row>
    <row r="752">
      <c r="A752" s="4">
        <v>7.7207543E7</v>
      </c>
      <c r="B752" s="4" t="s">
        <v>19</v>
      </c>
      <c r="C752" s="4" t="s">
        <v>2544</v>
      </c>
      <c r="D752" s="4">
        <v>1250947.0</v>
      </c>
      <c r="E752" s="4" t="s">
        <v>2545</v>
      </c>
      <c r="F752" s="4" t="s">
        <v>2546</v>
      </c>
      <c r="G752" s="4">
        <v>1693.0</v>
      </c>
      <c r="L752" s="4">
        <v>0.0</v>
      </c>
      <c r="M752" s="4" t="s">
        <v>40</v>
      </c>
      <c r="N752" s="4" t="s">
        <v>99</v>
      </c>
      <c r="O752" s="4">
        <v>2.0</v>
      </c>
      <c r="P752" s="4" t="s">
        <v>1073</v>
      </c>
      <c r="Q752" s="4" t="b">
        <v>0</v>
      </c>
    </row>
    <row r="753">
      <c r="A753" s="4">
        <v>7.7214803E7</v>
      </c>
      <c r="B753" s="4" t="s">
        <v>19</v>
      </c>
      <c r="C753" s="4" t="s">
        <v>2547</v>
      </c>
      <c r="D753" s="4">
        <v>5514888.0</v>
      </c>
      <c r="E753" s="4" t="s">
        <v>2548</v>
      </c>
      <c r="F753" s="4" t="s">
        <v>2549</v>
      </c>
      <c r="G753" s="4">
        <v>1759.0</v>
      </c>
      <c r="H753" s="4">
        <v>5.8670134E7</v>
      </c>
      <c r="L753" s="4">
        <v>2.0</v>
      </c>
      <c r="M753" s="4" t="s">
        <v>40</v>
      </c>
      <c r="N753" s="4" t="s">
        <v>99</v>
      </c>
      <c r="O753" s="4">
        <v>2.0</v>
      </c>
      <c r="P753" s="4" t="s">
        <v>1073</v>
      </c>
      <c r="Q753" s="4" t="b">
        <v>0</v>
      </c>
    </row>
    <row r="754">
      <c r="A754" s="4">
        <v>7.7213256E7</v>
      </c>
      <c r="B754" s="4" t="s">
        <v>19</v>
      </c>
      <c r="C754" s="4" t="s">
        <v>2550</v>
      </c>
      <c r="D754" s="4">
        <v>2458562.0</v>
      </c>
      <c r="E754" s="4" t="s">
        <v>2551</v>
      </c>
      <c r="F754" s="4" t="s">
        <v>2552</v>
      </c>
      <c r="G754" s="4">
        <v>1828.0</v>
      </c>
      <c r="L754" s="4">
        <v>2.0</v>
      </c>
      <c r="M754" s="4" t="s">
        <v>40</v>
      </c>
      <c r="N754" s="4" t="s">
        <v>99</v>
      </c>
      <c r="O754" s="4">
        <v>2.0</v>
      </c>
      <c r="P754" s="4" t="s">
        <v>1073</v>
      </c>
      <c r="Q754" s="4" t="b">
        <v>0</v>
      </c>
    </row>
    <row r="755">
      <c r="A755" s="4">
        <v>7.7219982E7</v>
      </c>
      <c r="B755" s="4" t="s">
        <v>19</v>
      </c>
      <c r="C755" s="4" t="s">
        <v>2553</v>
      </c>
      <c r="D755" s="4">
        <v>1999257.0</v>
      </c>
      <c r="E755" s="4" t="s">
        <v>2554</v>
      </c>
      <c r="F755" s="4" t="s">
        <v>2555</v>
      </c>
      <c r="G755" s="4">
        <v>1844.0</v>
      </c>
      <c r="L755" s="4">
        <v>0.0</v>
      </c>
      <c r="M755" s="4" t="s">
        <v>40</v>
      </c>
      <c r="N755" s="4" t="s">
        <v>99</v>
      </c>
      <c r="O755" s="4">
        <v>2.0</v>
      </c>
      <c r="P755" s="4" t="s">
        <v>1073</v>
      </c>
      <c r="Q755" s="4" t="b">
        <v>0</v>
      </c>
    </row>
    <row r="756">
      <c r="A756" s="4">
        <v>7.7220791E7</v>
      </c>
      <c r="B756" s="4" t="s">
        <v>19</v>
      </c>
      <c r="C756" s="4" t="s">
        <v>2556</v>
      </c>
      <c r="D756" s="4">
        <v>177035.0</v>
      </c>
      <c r="E756" s="4" t="s">
        <v>2557</v>
      </c>
      <c r="F756" s="4" t="s">
        <v>2558</v>
      </c>
      <c r="G756" s="4">
        <v>2234.0</v>
      </c>
      <c r="L756" s="4">
        <v>0.0</v>
      </c>
      <c r="M756" s="4" t="s">
        <v>30</v>
      </c>
      <c r="N756" s="4" t="s">
        <v>137</v>
      </c>
      <c r="O756" s="4">
        <v>2.0</v>
      </c>
      <c r="P756" s="4" t="s">
        <v>1073</v>
      </c>
      <c r="Q756" s="4" t="b">
        <v>0</v>
      </c>
    </row>
    <row r="757">
      <c r="A757" s="4">
        <v>7.7216911E7</v>
      </c>
      <c r="B757" s="4" t="s">
        <v>19</v>
      </c>
      <c r="C757" s="4" t="s">
        <v>2559</v>
      </c>
      <c r="D757" s="4">
        <v>9239342.0</v>
      </c>
      <c r="E757" s="4" t="s">
        <v>2560</v>
      </c>
      <c r="F757" s="4" t="s">
        <v>2561</v>
      </c>
      <c r="G757" s="4">
        <v>2259.0</v>
      </c>
      <c r="L757" s="4">
        <v>2.0</v>
      </c>
      <c r="M757" s="4" t="s">
        <v>40</v>
      </c>
      <c r="N757" s="4" t="s">
        <v>99</v>
      </c>
      <c r="O757" s="4">
        <v>2.0</v>
      </c>
      <c r="P757" s="4" t="s">
        <v>1073</v>
      </c>
      <c r="Q757" s="4" t="b">
        <v>1</v>
      </c>
    </row>
    <row r="758">
      <c r="A758" s="4">
        <v>7.7211715E7</v>
      </c>
      <c r="B758" s="4" t="s">
        <v>19</v>
      </c>
      <c r="C758" s="4" t="s">
        <v>2562</v>
      </c>
      <c r="D758" s="4">
        <v>3259397.0</v>
      </c>
      <c r="E758" s="4" t="s">
        <v>2563</v>
      </c>
      <c r="F758" s="4" t="s">
        <v>2564</v>
      </c>
      <c r="G758" s="4">
        <v>2606.0</v>
      </c>
      <c r="L758" s="4">
        <v>2.0</v>
      </c>
      <c r="M758" s="4" t="s">
        <v>40</v>
      </c>
      <c r="N758" s="4" t="s">
        <v>99</v>
      </c>
      <c r="O758" s="4">
        <v>2.0</v>
      </c>
      <c r="P758" s="4" t="s">
        <v>1073</v>
      </c>
      <c r="Q758" s="4" t="b">
        <v>0</v>
      </c>
    </row>
    <row r="759">
      <c r="A759" s="4">
        <v>7.7214702E7</v>
      </c>
      <c r="B759" s="4" t="s">
        <v>19</v>
      </c>
      <c r="C759" s="4" t="s">
        <v>2565</v>
      </c>
      <c r="D759" s="4">
        <v>847011.0</v>
      </c>
      <c r="E759" s="4" t="s">
        <v>2566</v>
      </c>
      <c r="F759" s="4" t="s">
        <v>2567</v>
      </c>
      <c r="G759" s="4">
        <v>2694.0</v>
      </c>
      <c r="H759" s="4">
        <v>5.8670154E7</v>
      </c>
      <c r="L759" s="4">
        <v>0.0</v>
      </c>
      <c r="M759" s="4" t="s">
        <v>30</v>
      </c>
      <c r="N759" s="4" t="s">
        <v>137</v>
      </c>
      <c r="O759" s="4">
        <v>2.0</v>
      </c>
      <c r="P759" s="4" t="s">
        <v>1073</v>
      </c>
      <c r="Q759" s="4" t="b">
        <v>0</v>
      </c>
    </row>
    <row r="760">
      <c r="A760" s="4">
        <v>7.7218586E7</v>
      </c>
      <c r="B760" s="4" t="s">
        <v>19</v>
      </c>
      <c r="C760" s="4" t="s">
        <v>2568</v>
      </c>
      <c r="D760" s="4">
        <v>474818.0</v>
      </c>
      <c r="E760" s="4" t="s">
        <v>2569</v>
      </c>
      <c r="F760" s="4" t="s">
        <v>2570</v>
      </c>
      <c r="G760" s="4">
        <v>3408.0</v>
      </c>
      <c r="H760" s="4">
        <v>5.8669807E7</v>
      </c>
      <c r="L760" s="4">
        <v>0.0</v>
      </c>
      <c r="M760" s="4" t="s">
        <v>40</v>
      </c>
      <c r="N760" s="4" t="s">
        <v>99</v>
      </c>
      <c r="O760" s="4">
        <v>2.0</v>
      </c>
      <c r="P760" s="4" t="s">
        <v>1073</v>
      </c>
      <c r="Q760" s="4" t="b">
        <v>0</v>
      </c>
    </row>
    <row r="761">
      <c r="A761" s="4">
        <v>7.721692E7</v>
      </c>
      <c r="B761" s="4" t="s">
        <v>19</v>
      </c>
      <c r="C761" s="4" t="s">
        <v>2571</v>
      </c>
      <c r="D761" s="4">
        <v>9290368.0</v>
      </c>
      <c r="E761" s="4" t="s">
        <v>2572</v>
      </c>
      <c r="F761" s="4" t="s">
        <v>2573</v>
      </c>
      <c r="G761" s="4">
        <v>4808.0</v>
      </c>
      <c r="L761" s="4">
        <v>0.0</v>
      </c>
      <c r="M761" s="4" t="s">
        <v>40</v>
      </c>
      <c r="N761" s="4" t="s">
        <v>99</v>
      </c>
      <c r="O761" s="4">
        <v>2.0</v>
      </c>
      <c r="P761" s="4" t="s">
        <v>1073</v>
      </c>
      <c r="Q761" s="4" t="b">
        <v>0</v>
      </c>
    </row>
    <row r="762">
      <c r="A762" s="4">
        <v>7.7210028E7</v>
      </c>
      <c r="B762" s="4" t="s">
        <v>19</v>
      </c>
      <c r="C762" s="4" t="s">
        <v>2574</v>
      </c>
      <c r="D762" s="4">
        <v>1.2092446E7</v>
      </c>
      <c r="E762" s="4" t="s">
        <v>2575</v>
      </c>
      <c r="F762" s="4" t="s">
        <v>2576</v>
      </c>
      <c r="G762" s="4">
        <v>6258.0</v>
      </c>
      <c r="L762" s="4">
        <v>4.0</v>
      </c>
      <c r="M762" s="4" t="s">
        <v>40</v>
      </c>
      <c r="N762" s="4" t="s">
        <v>1456</v>
      </c>
      <c r="O762" s="4">
        <v>2.0</v>
      </c>
      <c r="P762" s="4" t="s">
        <v>1073</v>
      </c>
      <c r="Q762" s="4" t="b">
        <v>1</v>
      </c>
    </row>
    <row r="763">
      <c r="A763" s="4">
        <v>2.6625856E7</v>
      </c>
      <c r="B763" s="4" t="s">
        <v>33</v>
      </c>
      <c r="C763" s="4" t="s">
        <v>2577</v>
      </c>
      <c r="D763" s="4">
        <v>649182.0</v>
      </c>
      <c r="E763" s="4" t="s">
        <v>2578</v>
      </c>
      <c r="F763" s="4" t="s">
        <v>2579</v>
      </c>
      <c r="G763" s="4">
        <v>1586.0</v>
      </c>
      <c r="H763" s="4">
        <v>1.6624628E7</v>
      </c>
      <c r="L763" s="4">
        <v>0.0</v>
      </c>
      <c r="M763" s="4" t="s">
        <v>40</v>
      </c>
      <c r="N763" s="4" t="s">
        <v>99</v>
      </c>
      <c r="O763" s="4">
        <v>2.0</v>
      </c>
      <c r="P763" s="4" t="s">
        <v>1073</v>
      </c>
      <c r="Q763" s="4" t="b">
        <v>0</v>
      </c>
    </row>
    <row r="764">
      <c r="A764" s="4">
        <v>2.6623987E7</v>
      </c>
      <c r="B764" s="4" t="s">
        <v>33</v>
      </c>
      <c r="C764" s="4" t="s">
        <v>2580</v>
      </c>
      <c r="D764" s="4">
        <v>8972921.0</v>
      </c>
      <c r="E764" s="4" t="s">
        <v>2581</v>
      </c>
      <c r="F764" s="4" t="s">
        <v>2582</v>
      </c>
      <c r="G764" s="4">
        <v>2204.0</v>
      </c>
      <c r="L764" s="4">
        <v>0.0</v>
      </c>
      <c r="M764" s="4" t="s">
        <v>30</v>
      </c>
      <c r="N764" s="4" t="s">
        <v>137</v>
      </c>
      <c r="O764" s="4">
        <v>2.0</v>
      </c>
      <c r="P764" s="4" t="s">
        <v>1073</v>
      </c>
      <c r="Q764" s="4" t="b">
        <v>0</v>
      </c>
    </row>
    <row r="765">
      <c r="A765" s="4">
        <v>2.6626602E7</v>
      </c>
      <c r="B765" s="4" t="s">
        <v>33</v>
      </c>
      <c r="C765" s="4" t="s">
        <v>2583</v>
      </c>
      <c r="D765" s="4">
        <v>6104302.0</v>
      </c>
      <c r="E765" s="4" t="s">
        <v>1659</v>
      </c>
      <c r="F765" s="4" t="s">
        <v>2584</v>
      </c>
      <c r="G765" s="4">
        <v>2211.0</v>
      </c>
      <c r="L765" s="4">
        <v>2.0</v>
      </c>
      <c r="M765" s="4" t="s">
        <v>40</v>
      </c>
      <c r="N765" s="4" t="s">
        <v>99</v>
      </c>
      <c r="O765" s="4">
        <v>2.0</v>
      </c>
      <c r="P765" s="4" t="s">
        <v>1073</v>
      </c>
      <c r="Q765" s="4" t="b">
        <v>0</v>
      </c>
    </row>
    <row r="766">
      <c r="A766" s="4">
        <v>7.7215877E7</v>
      </c>
      <c r="B766" s="4" t="s">
        <v>19</v>
      </c>
      <c r="C766" s="4" t="s">
        <v>2585</v>
      </c>
      <c r="D766" s="4">
        <v>1.2764454E7</v>
      </c>
      <c r="E766" s="4" t="s">
        <v>2586</v>
      </c>
      <c r="F766" s="4" t="s">
        <v>2587</v>
      </c>
      <c r="G766" s="4">
        <v>269.0</v>
      </c>
      <c r="H766" s="4">
        <v>5.8673174E7</v>
      </c>
      <c r="I766" s="5">
        <v>46144.0</v>
      </c>
      <c r="J766" s="4">
        <v>1.0</v>
      </c>
      <c r="K766" s="4" t="s">
        <v>136</v>
      </c>
      <c r="L766" s="4">
        <v>0.0</v>
      </c>
      <c r="M766" s="4" t="s">
        <v>30</v>
      </c>
      <c r="N766" s="4" t="s">
        <v>137</v>
      </c>
      <c r="O766" s="4">
        <v>2.0</v>
      </c>
      <c r="P766" s="5">
        <v>46272.0</v>
      </c>
      <c r="Q766" s="4" t="b">
        <v>1</v>
      </c>
    </row>
    <row r="767">
      <c r="A767" s="4">
        <v>7.721921E7</v>
      </c>
      <c r="B767" s="4" t="s">
        <v>19</v>
      </c>
      <c r="C767" s="4" t="s">
        <v>2588</v>
      </c>
      <c r="D767" s="4">
        <v>1.2764661E7</v>
      </c>
      <c r="E767" s="4" t="s">
        <v>2589</v>
      </c>
      <c r="F767" s="4" t="s">
        <v>2590</v>
      </c>
      <c r="G767" s="4">
        <v>549.0</v>
      </c>
      <c r="H767" s="4">
        <v>5.8673362E7</v>
      </c>
      <c r="I767" s="4">
        <v>12.0</v>
      </c>
      <c r="J767" s="4">
        <v>1.0</v>
      </c>
      <c r="K767" s="4" t="s">
        <v>136</v>
      </c>
      <c r="L767" s="4">
        <v>0.0</v>
      </c>
      <c r="M767" s="4" t="s">
        <v>30</v>
      </c>
      <c r="N767" s="4" t="s">
        <v>137</v>
      </c>
      <c r="O767" s="4">
        <v>2.0</v>
      </c>
      <c r="P767" s="5">
        <v>46272.0</v>
      </c>
      <c r="Q767" s="4" t="b">
        <v>1</v>
      </c>
    </row>
    <row r="768">
      <c r="A768" s="4">
        <v>7.7213628E7</v>
      </c>
      <c r="B768" s="4" t="s">
        <v>19</v>
      </c>
      <c r="C768" s="4" t="s">
        <v>2591</v>
      </c>
      <c r="D768" s="4">
        <v>1.2725573E7</v>
      </c>
      <c r="E768" s="4" t="s">
        <v>2592</v>
      </c>
      <c r="F768" s="4" t="s">
        <v>2593</v>
      </c>
      <c r="G768" s="4">
        <v>577.0</v>
      </c>
      <c r="H768" s="4">
        <v>5.8673299E7</v>
      </c>
      <c r="L768" s="4">
        <v>0.0</v>
      </c>
      <c r="M768" s="4" t="s">
        <v>30</v>
      </c>
      <c r="N768" s="4" t="s">
        <v>137</v>
      </c>
      <c r="O768" s="4">
        <v>2.0</v>
      </c>
      <c r="P768" s="5">
        <v>46272.0</v>
      </c>
      <c r="Q768" s="4" t="b">
        <v>1</v>
      </c>
    </row>
    <row r="769">
      <c r="A769" s="4">
        <v>7.7210957E7</v>
      </c>
      <c r="B769" s="4" t="s">
        <v>19</v>
      </c>
      <c r="C769" s="4" t="s">
        <v>2594</v>
      </c>
      <c r="D769" s="4">
        <v>1.2764011E7</v>
      </c>
      <c r="E769" s="4" t="s">
        <v>2595</v>
      </c>
      <c r="F769" s="4" t="s">
        <v>2596</v>
      </c>
      <c r="G769" s="4">
        <v>690.0</v>
      </c>
      <c r="H769" s="4">
        <v>5.8672863E7</v>
      </c>
      <c r="L769" s="4">
        <v>0.0</v>
      </c>
      <c r="M769" s="4" t="s">
        <v>30</v>
      </c>
      <c r="N769" s="4" t="s">
        <v>137</v>
      </c>
      <c r="O769" s="4">
        <v>2.0</v>
      </c>
      <c r="P769" s="5">
        <v>46272.0</v>
      </c>
      <c r="Q769" s="4" t="b">
        <v>1</v>
      </c>
    </row>
    <row r="770">
      <c r="A770" s="4">
        <v>7.7214045E7</v>
      </c>
      <c r="B770" s="4" t="s">
        <v>19</v>
      </c>
      <c r="C770" s="4" t="s">
        <v>2597</v>
      </c>
      <c r="D770" s="4">
        <v>1.2764291E7</v>
      </c>
      <c r="E770" s="4" t="s">
        <v>2598</v>
      </c>
      <c r="F770" s="4" t="s">
        <v>2599</v>
      </c>
      <c r="G770" s="4">
        <v>854.0</v>
      </c>
      <c r="H770" s="4">
        <v>5.867305E7</v>
      </c>
      <c r="L770" s="4">
        <v>0.0</v>
      </c>
      <c r="M770" s="4" t="s">
        <v>30</v>
      </c>
      <c r="N770" s="4" t="s">
        <v>137</v>
      </c>
      <c r="O770" s="4">
        <v>2.0</v>
      </c>
      <c r="P770" s="5">
        <v>46272.0</v>
      </c>
      <c r="Q770" s="4" t="b">
        <v>1</v>
      </c>
    </row>
    <row r="771">
      <c r="A771" s="4">
        <v>7.7224885E7</v>
      </c>
      <c r="B771" s="4" t="s">
        <v>19</v>
      </c>
      <c r="C771" s="4" t="s">
        <v>2600</v>
      </c>
      <c r="D771" s="4" t="s">
        <v>2601</v>
      </c>
      <c r="E771" s="4" t="s">
        <v>2602</v>
      </c>
      <c r="F771" s="4" t="s">
        <v>2603</v>
      </c>
      <c r="G771" s="4">
        <v>903.0</v>
      </c>
      <c r="H771" s="4">
        <v>3908867.0</v>
      </c>
      <c r="I771" s="4" t="s">
        <v>1976</v>
      </c>
      <c r="J771" s="4">
        <v>1.0</v>
      </c>
      <c r="K771" s="4" t="s">
        <v>39</v>
      </c>
      <c r="L771" s="4">
        <v>2.0</v>
      </c>
      <c r="M771" s="4" t="s">
        <v>30</v>
      </c>
      <c r="N771" s="4" t="s">
        <v>31</v>
      </c>
      <c r="O771" s="4">
        <v>2.0</v>
      </c>
      <c r="P771" s="5">
        <v>46272.0</v>
      </c>
      <c r="Q771" s="4" t="b">
        <v>1</v>
      </c>
    </row>
    <row r="772">
      <c r="A772" s="4">
        <v>7.7216889E7</v>
      </c>
      <c r="B772" s="4" t="s">
        <v>19</v>
      </c>
      <c r="C772" s="4" t="s">
        <v>2604</v>
      </c>
      <c r="D772" s="4">
        <v>1.2764573E7</v>
      </c>
      <c r="E772" s="4" t="s">
        <v>2605</v>
      </c>
      <c r="F772" s="4" t="s">
        <v>2606</v>
      </c>
      <c r="G772" s="4">
        <v>906.0</v>
      </c>
      <c r="H772" s="4">
        <v>5.8673295E7</v>
      </c>
      <c r="L772" s="4">
        <v>0.0</v>
      </c>
      <c r="M772" s="4" t="s">
        <v>30</v>
      </c>
      <c r="N772" s="4" t="s">
        <v>137</v>
      </c>
      <c r="O772" s="4">
        <v>2.0</v>
      </c>
      <c r="P772" s="5">
        <v>46272.0</v>
      </c>
      <c r="Q772" s="4" t="b">
        <v>1</v>
      </c>
    </row>
    <row r="773">
      <c r="A773" s="4">
        <v>7.7219349E7</v>
      </c>
      <c r="B773" s="4" t="s">
        <v>19</v>
      </c>
      <c r="C773" s="4" t="s">
        <v>2607</v>
      </c>
      <c r="D773" s="4">
        <v>1.2764817E7</v>
      </c>
      <c r="E773" s="4" t="s">
        <v>2608</v>
      </c>
      <c r="F773" s="4" t="s">
        <v>2609</v>
      </c>
      <c r="G773" s="4">
        <v>955.0</v>
      </c>
      <c r="H773" s="4">
        <v>5.867346E7</v>
      </c>
      <c r="L773" s="4">
        <v>0.0</v>
      </c>
      <c r="M773" s="4" t="s">
        <v>30</v>
      </c>
      <c r="N773" s="4" t="s">
        <v>137</v>
      </c>
      <c r="O773" s="4">
        <v>2.0</v>
      </c>
      <c r="P773" s="5">
        <v>46272.0</v>
      </c>
      <c r="Q773" s="4" t="b">
        <v>1</v>
      </c>
    </row>
    <row r="774">
      <c r="A774" s="4">
        <v>7.7210997E7</v>
      </c>
      <c r="B774" s="4" t="s">
        <v>19</v>
      </c>
      <c r="C774" s="4" t="s">
        <v>2610</v>
      </c>
      <c r="D774" s="4">
        <v>1.2764015E7</v>
      </c>
      <c r="E774" s="4" t="s">
        <v>2611</v>
      </c>
      <c r="F774" s="4" t="s">
        <v>1102</v>
      </c>
      <c r="G774" s="4">
        <v>998.0</v>
      </c>
      <c r="H774" s="4">
        <v>5.8672859E7</v>
      </c>
      <c r="I774" s="4">
        <v>1.0</v>
      </c>
      <c r="J774" s="4">
        <v>1.0</v>
      </c>
      <c r="K774" s="4" t="s">
        <v>136</v>
      </c>
      <c r="L774" s="4">
        <v>0.0</v>
      </c>
      <c r="M774" s="4" t="s">
        <v>30</v>
      </c>
      <c r="N774" s="4" t="s">
        <v>137</v>
      </c>
      <c r="O774" s="4">
        <v>2.0</v>
      </c>
      <c r="P774" s="5">
        <v>46272.0</v>
      </c>
      <c r="Q774" s="4" t="b">
        <v>1</v>
      </c>
    </row>
    <row r="775">
      <c r="A775" s="4">
        <v>7.7217853E7</v>
      </c>
      <c r="B775" s="4" t="s">
        <v>19</v>
      </c>
      <c r="C775" s="4" t="s">
        <v>2612</v>
      </c>
      <c r="D775" s="4">
        <v>1.2764652E7</v>
      </c>
      <c r="E775" s="4" t="s">
        <v>2613</v>
      </c>
      <c r="F775" s="4" t="s">
        <v>2614</v>
      </c>
      <c r="G775" s="4">
        <v>1089.0</v>
      </c>
      <c r="H775" s="4">
        <v>5.8673368E7</v>
      </c>
      <c r="I775" s="5">
        <v>46143.0</v>
      </c>
      <c r="J775" s="4">
        <v>1.0</v>
      </c>
      <c r="K775" s="4" t="s">
        <v>136</v>
      </c>
      <c r="L775" s="4">
        <v>0.0</v>
      </c>
      <c r="M775" s="4" t="s">
        <v>30</v>
      </c>
      <c r="N775" s="4" t="s">
        <v>137</v>
      </c>
      <c r="O775" s="4">
        <v>2.0</v>
      </c>
      <c r="P775" s="5">
        <v>46272.0</v>
      </c>
      <c r="Q775" s="4" t="b">
        <v>1</v>
      </c>
    </row>
    <row r="776">
      <c r="A776" s="4">
        <v>7.7221386E7</v>
      </c>
      <c r="B776" s="4" t="s">
        <v>19</v>
      </c>
      <c r="C776" s="4" t="s">
        <v>2615</v>
      </c>
      <c r="D776" s="4">
        <v>1.2764409E7</v>
      </c>
      <c r="E776" s="4" t="s">
        <v>2616</v>
      </c>
      <c r="F776" s="4" t="s">
        <v>2617</v>
      </c>
      <c r="G776" s="4">
        <v>1137.0</v>
      </c>
      <c r="H776" s="4">
        <v>5.8673147E7</v>
      </c>
      <c r="I776" s="5">
        <v>46144.0</v>
      </c>
      <c r="J776" s="4">
        <v>2.0</v>
      </c>
      <c r="K776" s="4" t="s">
        <v>136</v>
      </c>
      <c r="L776" s="4">
        <v>0.0</v>
      </c>
      <c r="M776" s="4" t="s">
        <v>30</v>
      </c>
      <c r="N776" s="4" t="s">
        <v>137</v>
      </c>
      <c r="O776" s="4">
        <v>2.0</v>
      </c>
      <c r="P776" s="5">
        <v>46272.0</v>
      </c>
      <c r="Q776" s="4" t="b">
        <v>1</v>
      </c>
    </row>
    <row r="777">
      <c r="A777" s="4">
        <v>7.7219956E7</v>
      </c>
      <c r="B777" s="4" t="s">
        <v>19</v>
      </c>
      <c r="C777" s="4" t="s">
        <v>2618</v>
      </c>
      <c r="D777" s="4">
        <v>1.276488E7</v>
      </c>
      <c r="E777" s="4" t="s">
        <v>2619</v>
      </c>
      <c r="F777" s="4" t="s">
        <v>2620</v>
      </c>
      <c r="G777" s="4">
        <v>1239.0</v>
      </c>
      <c r="H777" s="4">
        <v>5.8673499E7</v>
      </c>
      <c r="I777" s="5">
        <v>46144.0</v>
      </c>
      <c r="J777" s="4">
        <v>1.0</v>
      </c>
      <c r="K777" s="4" t="s">
        <v>136</v>
      </c>
      <c r="L777" s="4">
        <v>0.0</v>
      </c>
      <c r="M777" s="4" t="s">
        <v>30</v>
      </c>
      <c r="N777" s="4" t="s">
        <v>137</v>
      </c>
      <c r="O777" s="4">
        <v>2.0</v>
      </c>
      <c r="P777" s="5">
        <v>46272.0</v>
      </c>
      <c r="Q777" s="4" t="b">
        <v>1</v>
      </c>
    </row>
    <row r="778">
      <c r="A778" s="4">
        <v>7.7219957E7</v>
      </c>
      <c r="B778" s="4" t="s">
        <v>19</v>
      </c>
      <c r="C778" s="4" t="s">
        <v>2621</v>
      </c>
      <c r="D778" s="4">
        <v>1.2764881E7</v>
      </c>
      <c r="E778" s="4" t="s">
        <v>2622</v>
      </c>
      <c r="F778" s="4" t="s">
        <v>537</v>
      </c>
      <c r="G778" s="4">
        <v>1264.0</v>
      </c>
      <c r="H778" s="4">
        <v>5.8673498E7</v>
      </c>
      <c r="I778" s="4">
        <v>3.0</v>
      </c>
      <c r="J778" s="4">
        <v>1.0</v>
      </c>
      <c r="K778" s="4" t="s">
        <v>136</v>
      </c>
      <c r="L778" s="4">
        <v>0.0</v>
      </c>
      <c r="M778" s="4" t="s">
        <v>30</v>
      </c>
      <c r="N778" s="4" t="s">
        <v>137</v>
      </c>
      <c r="O778" s="4">
        <v>2.0</v>
      </c>
      <c r="P778" s="5">
        <v>46272.0</v>
      </c>
      <c r="Q778" s="4" t="b">
        <v>1</v>
      </c>
    </row>
    <row r="779">
      <c r="A779" s="4">
        <v>7.721479E7</v>
      </c>
      <c r="B779" s="4" t="s">
        <v>19</v>
      </c>
      <c r="C779" s="4" t="s">
        <v>2623</v>
      </c>
      <c r="D779" s="4">
        <v>1.2764367E7</v>
      </c>
      <c r="E779" s="4" t="s">
        <v>2624</v>
      </c>
      <c r="F779" s="4" t="s">
        <v>2625</v>
      </c>
      <c r="G779" s="4">
        <v>1314.0</v>
      </c>
      <c r="H779" s="4">
        <v>5.8673127E7</v>
      </c>
      <c r="I779" s="4">
        <v>3.0</v>
      </c>
      <c r="J779" s="4">
        <v>1.0</v>
      </c>
      <c r="K779" s="4" t="s">
        <v>136</v>
      </c>
      <c r="L779" s="4">
        <v>0.0</v>
      </c>
      <c r="M779" s="4" t="s">
        <v>30</v>
      </c>
      <c r="N779" s="4" t="s">
        <v>137</v>
      </c>
      <c r="O779" s="4">
        <v>2.0</v>
      </c>
      <c r="P779" s="5">
        <v>46272.0</v>
      </c>
      <c r="Q779" s="4" t="b">
        <v>1</v>
      </c>
    </row>
    <row r="780">
      <c r="A780" s="4">
        <v>7.7220587E7</v>
      </c>
      <c r="B780" s="4" t="s">
        <v>19</v>
      </c>
      <c r="C780" s="4" t="s">
        <v>2626</v>
      </c>
      <c r="D780" s="4">
        <v>1.2764929E7</v>
      </c>
      <c r="E780" s="4" t="s">
        <v>2627</v>
      </c>
      <c r="F780" s="4" t="s">
        <v>2628</v>
      </c>
      <c r="G780" s="4">
        <v>1411.0</v>
      </c>
      <c r="H780" s="4">
        <v>5.8673535E7</v>
      </c>
      <c r="I780" s="4">
        <v>4.0</v>
      </c>
      <c r="J780" s="4">
        <v>1.0</v>
      </c>
      <c r="K780" s="4" t="s">
        <v>136</v>
      </c>
      <c r="L780" s="4">
        <v>0.0</v>
      </c>
      <c r="M780" s="4" t="s">
        <v>30</v>
      </c>
      <c r="N780" s="4" t="s">
        <v>137</v>
      </c>
      <c r="O780" s="4">
        <v>2.0</v>
      </c>
      <c r="P780" s="5">
        <v>46272.0</v>
      </c>
      <c r="Q780" s="4" t="b">
        <v>1</v>
      </c>
    </row>
    <row r="781">
      <c r="A781" s="4">
        <v>7.7211436E7</v>
      </c>
      <c r="B781" s="4" t="s">
        <v>19</v>
      </c>
      <c r="C781" s="4" t="s">
        <v>2629</v>
      </c>
      <c r="D781" s="4">
        <v>1.2764058E7</v>
      </c>
      <c r="E781" s="4" t="s">
        <v>2630</v>
      </c>
      <c r="F781" s="4" t="s">
        <v>2631</v>
      </c>
      <c r="G781" s="4">
        <v>1705.0</v>
      </c>
      <c r="H781" s="4">
        <v>5.867289E7</v>
      </c>
      <c r="I781" s="4">
        <v>8.0</v>
      </c>
      <c r="J781" s="4">
        <v>2.0</v>
      </c>
      <c r="K781" s="4" t="s">
        <v>136</v>
      </c>
      <c r="L781" s="4">
        <v>0.0</v>
      </c>
      <c r="M781" s="4" t="s">
        <v>30</v>
      </c>
      <c r="N781" s="4" t="s">
        <v>137</v>
      </c>
      <c r="O781" s="4">
        <v>2.0</v>
      </c>
      <c r="P781" s="5">
        <v>46272.0</v>
      </c>
      <c r="Q781" s="4" t="b">
        <v>1</v>
      </c>
    </row>
    <row r="782">
      <c r="A782" s="4">
        <v>7.7218781E7</v>
      </c>
      <c r="B782" s="4" t="s">
        <v>19</v>
      </c>
      <c r="C782" s="4" t="s">
        <v>2632</v>
      </c>
      <c r="D782" s="4">
        <v>1.276476E7</v>
      </c>
      <c r="E782" s="4" t="s">
        <v>2633</v>
      </c>
      <c r="F782" s="4" t="s">
        <v>2634</v>
      </c>
      <c r="G782" s="4">
        <v>1787.0</v>
      </c>
      <c r="H782" s="4">
        <v>5.8664575E7</v>
      </c>
      <c r="I782" s="4">
        <v>21.0</v>
      </c>
      <c r="J782" s="4">
        <v>2.0</v>
      </c>
      <c r="K782" s="4" t="s">
        <v>136</v>
      </c>
      <c r="L782" s="4">
        <v>0.0</v>
      </c>
      <c r="M782" s="4" t="s">
        <v>30</v>
      </c>
      <c r="N782" s="4" t="s">
        <v>137</v>
      </c>
      <c r="O782" s="4">
        <v>2.0</v>
      </c>
      <c r="P782" s="5">
        <v>46272.0</v>
      </c>
      <c r="Q782" s="4" t="b">
        <v>1</v>
      </c>
    </row>
    <row r="783">
      <c r="A783" s="4">
        <v>7.7220771E7</v>
      </c>
      <c r="B783" s="4" t="s">
        <v>19</v>
      </c>
      <c r="C783" s="4" t="s">
        <v>2635</v>
      </c>
      <c r="D783" s="4">
        <v>1.2764778E7</v>
      </c>
      <c r="E783" s="4" t="s">
        <v>2636</v>
      </c>
      <c r="F783" s="4" t="s">
        <v>2637</v>
      </c>
      <c r="G783" s="4">
        <v>1830.0</v>
      </c>
      <c r="H783" s="4">
        <v>5.8663398E7</v>
      </c>
      <c r="I783" s="4">
        <v>22.0</v>
      </c>
      <c r="J783" s="4">
        <v>2.0</v>
      </c>
      <c r="K783" s="4" t="s">
        <v>136</v>
      </c>
      <c r="L783" s="4">
        <v>0.0</v>
      </c>
      <c r="M783" s="4" t="s">
        <v>30</v>
      </c>
      <c r="N783" s="4" t="s">
        <v>137</v>
      </c>
      <c r="O783" s="4">
        <v>2.0</v>
      </c>
      <c r="P783" s="5">
        <v>46272.0</v>
      </c>
      <c r="Q783" s="4" t="b">
        <v>1</v>
      </c>
    </row>
    <row r="784">
      <c r="A784" s="4">
        <v>7.7220857E7</v>
      </c>
      <c r="B784" s="4" t="s">
        <v>19</v>
      </c>
      <c r="C784" s="4" t="s">
        <v>2638</v>
      </c>
      <c r="D784" s="4">
        <v>1.2764937E7</v>
      </c>
      <c r="E784" s="4" t="s">
        <v>2639</v>
      </c>
      <c r="F784" s="4" t="s">
        <v>2640</v>
      </c>
      <c r="G784" s="4">
        <v>1868.0</v>
      </c>
      <c r="H784" s="4">
        <v>5.8673525E7</v>
      </c>
      <c r="I784" s="4">
        <v>8.0</v>
      </c>
      <c r="J784" s="4">
        <v>1.0</v>
      </c>
      <c r="K784" s="4" t="s">
        <v>136</v>
      </c>
      <c r="L784" s="4">
        <v>0.0</v>
      </c>
      <c r="M784" s="4" t="s">
        <v>30</v>
      </c>
      <c r="N784" s="4" t="s">
        <v>137</v>
      </c>
      <c r="O784" s="4">
        <v>2.0</v>
      </c>
      <c r="P784" s="5">
        <v>46272.0</v>
      </c>
      <c r="Q784" s="4" t="b">
        <v>1</v>
      </c>
    </row>
    <row r="785">
      <c r="A785" s="4">
        <v>7.7220887E7</v>
      </c>
      <c r="B785" s="4" t="s">
        <v>19</v>
      </c>
      <c r="C785" s="4" t="s">
        <v>2641</v>
      </c>
      <c r="D785" s="4">
        <v>1.2763967E7</v>
      </c>
      <c r="E785" s="4" t="s">
        <v>2642</v>
      </c>
      <c r="F785" s="4" t="s">
        <v>2643</v>
      </c>
      <c r="G785" s="4">
        <v>1889.0</v>
      </c>
      <c r="H785" s="4">
        <v>5.8663412E7</v>
      </c>
      <c r="I785" s="5">
        <v>46165.0</v>
      </c>
      <c r="J785" s="4">
        <v>2.0</v>
      </c>
      <c r="K785" s="4" t="s">
        <v>136</v>
      </c>
      <c r="L785" s="4">
        <v>0.0</v>
      </c>
      <c r="M785" s="4" t="s">
        <v>30</v>
      </c>
      <c r="N785" s="4" t="s">
        <v>137</v>
      </c>
      <c r="O785" s="4">
        <v>2.0</v>
      </c>
      <c r="P785" s="5">
        <v>46272.0</v>
      </c>
      <c r="Q785" s="4" t="b">
        <v>1</v>
      </c>
    </row>
    <row r="786">
      <c r="A786" s="4">
        <v>7.7213311E7</v>
      </c>
      <c r="B786" s="4" t="s">
        <v>19</v>
      </c>
      <c r="C786" s="4" t="s">
        <v>2644</v>
      </c>
      <c r="D786" s="4">
        <v>1.2764214E7</v>
      </c>
      <c r="E786" s="4" t="s">
        <v>2645</v>
      </c>
      <c r="F786" s="4" t="s">
        <v>2646</v>
      </c>
      <c r="G786" s="4">
        <v>1959.0</v>
      </c>
      <c r="H786" s="4">
        <v>5.8673039E7</v>
      </c>
      <c r="I786" s="5">
        <v>46150.0</v>
      </c>
      <c r="J786" s="4">
        <v>1.0</v>
      </c>
      <c r="K786" s="4" t="s">
        <v>136</v>
      </c>
      <c r="L786" s="4">
        <v>0.0</v>
      </c>
      <c r="M786" s="4" t="s">
        <v>30</v>
      </c>
      <c r="N786" s="4" t="s">
        <v>137</v>
      </c>
      <c r="O786" s="4">
        <v>2.0</v>
      </c>
      <c r="P786" s="5">
        <v>46272.0</v>
      </c>
      <c r="Q786" s="4" t="b">
        <v>1</v>
      </c>
    </row>
    <row r="787">
      <c r="A787" s="4">
        <v>7.7218686E7</v>
      </c>
      <c r="B787" s="4" t="s">
        <v>19</v>
      </c>
      <c r="C787" s="4" t="s">
        <v>2647</v>
      </c>
      <c r="D787" s="4">
        <v>1.2764742E7</v>
      </c>
      <c r="E787" s="4" t="s">
        <v>2648</v>
      </c>
      <c r="F787" s="4" t="s">
        <v>2649</v>
      </c>
      <c r="G787" s="4">
        <v>1977.0</v>
      </c>
      <c r="H787" s="4">
        <v>5.8664636E7</v>
      </c>
      <c r="I787" s="4">
        <v>23.0</v>
      </c>
      <c r="J787" s="4">
        <v>2.0</v>
      </c>
      <c r="K787" s="4" t="s">
        <v>136</v>
      </c>
      <c r="L787" s="4">
        <v>0.0</v>
      </c>
      <c r="M787" s="4" t="s">
        <v>30</v>
      </c>
      <c r="N787" s="4" t="s">
        <v>137</v>
      </c>
      <c r="O787" s="4">
        <v>2.0</v>
      </c>
      <c r="P787" s="5">
        <v>46272.0</v>
      </c>
      <c r="Q787" s="4" t="b">
        <v>1</v>
      </c>
    </row>
    <row r="788">
      <c r="A788" s="4">
        <v>7.7214389E7</v>
      </c>
      <c r="B788" s="4" t="s">
        <v>19</v>
      </c>
      <c r="C788" s="4" t="s">
        <v>2650</v>
      </c>
      <c r="D788" s="4">
        <v>1.2759798E7</v>
      </c>
      <c r="E788" s="4" t="s">
        <v>2651</v>
      </c>
      <c r="F788" s="4" t="s">
        <v>2652</v>
      </c>
      <c r="G788" s="4">
        <v>2133.0</v>
      </c>
      <c r="H788" s="4">
        <v>5.867294E7</v>
      </c>
      <c r="I788" s="4">
        <v>10.0</v>
      </c>
      <c r="J788" s="4">
        <v>1.0</v>
      </c>
      <c r="K788" s="4" t="s">
        <v>136</v>
      </c>
      <c r="L788" s="4">
        <v>0.0</v>
      </c>
      <c r="M788" s="4" t="s">
        <v>30</v>
      </c>
      <c r="N788" s="4" t="s">
        <v>137</v>
      </c>
      <c r="O788" s="4">
        <v>2.0</v>
      </c>
      <c r="P788" s="5">
        <v>46272.0</v>
      </c>
      <c r="Q788" s="4" t="b">
        <v>1</v>
      </c>
    </row>
    <row r="789">
      <c r="A789" s="4">
        <v>7.721801E7</v>
      </c>
      <c r="B789" s="4" t="s">
        <v>19</v>
      </c>
      <c r="C789" s="4" t="s">
        <v>2653</v>
      </c>
      <c r="D789" s="4">
        <v>1.2764667E7</v>
      </c>
      <c r="E789" s="4" t="s">
        <v>2654</v>
      </c>
      <c r="F789" s="4" t="s">
        <v>1906</v>
      </c>
      <c r="G789" s="4">
        <v>2294.0</v>
      </c>
      <c r="H789" s="4">
        <v>5.8673356E7</v>
      </c>
      <c r="I789" s="5">
        <v>46153.0</v>
      </c>
      <c r="J789" s="4">
        <v>1.0</v>
      </c>
      <c r="K789" s="4" t="s">
        <v>136</v>
      </c>
      <c r="L789" s="4">
        <v>0.0</v>
      </c>
      <c r="M789" s="4" t="s">
        <v>30</v>
      </c>
      <c r="N789" s="4" t="s">
        <v>137</v>
      </c>
      <c r="O789" s="4">
        <v>2.0</v>
      </c>
      <c r="P789" s="5">
        <v>46272.0</v>
      </c>
      <c r="Q789" s="4" t="b">
        <v>1</v>
      </c>
    </row>
    <row r="790">
      <c r="A790" s="4">
        <v>7.7217065E7</v>
      </c>
      <c r="B790" s="4" t="s">
        <v>19</v>
      </c>
      <c r="C790" s="4" t="s">
        <v>2655</v>
      </c>
      <c r="D790" s="4">
        <v>1.2764278E7</v>
      </c>
      <c r="E790" s="4" t="s">
        <v>2656</v>
      </c>
      <c r="F790" s="4" t="s">
        <v>2657</v>
      </c>
      <c r="G790" s="4">
        <v>2478.0</v>
      </c>
      <c r="H790" s="4">
        <v>5.867306E7</v>
      </c>
      <c r="I790" s="4">
        <v>13.0</v>
      </c>
      <c r="J790" s="4">
        <v>1.0</v>
      </c>
      <c r="K790" s="4" t="s">
        <v>136</v>
      </c>
      <c r="L790" s="4">
        <v>0.0</v>
      </c>
      <c r="M790" s="4" t="s">
        <v>30</v>
      </c>
      <c r="N790" s="4" t="s">
        <v>137</v>
      </c>
      <c r="O790" s="4">
        <v>2.0</v>
      </c>
      <c r="P790" s="5">
        <v>46272.0</v>
      </c>
      <c r="Q790" s="4" t="b">
        <v>1</v>
      </c>
    </row>
    <row r="791">
      <c r="A791" s="4">
        <v>7.7207842E7</v>
      </c>
      <c r="B791" s="4" t="s">
        <v>19</v>
      </c>
      <c r="C791" s="4" t="s">
        <v>2658</v>
      </c>
      <c r="D791" s="4">
        <v>1.2763658E7</v>
      </c>
      <c r="E791" s="4" t="s">
        <v>2659</v>
      </c>
      <c r="F791" s="4" t="s">
        <v>2660</v>
      </c>
      <c r="G791" s="4">
        <v>2539.0</v>
      </c>
      <c r="H791" s="4">
        <v>5.8673674E7</v>
      </c>
      <c r="I791" s="5">
        <v>46155.0</v>
      </c>
      <c r="J791" s="4">
        <v>1.0</v>
      </c>
      <c r="K791" s="4" t="s">
        <v>136</v>
      </c>
      <c r="L791" s="4">
        <v>0.0</v>
      </c>
      <c r="M791" s="4" t="s">
        <v>30</v>
      </c>
      <c r="N791" s="4" t="s">
        <v>137</v>
      </c>
      <c r="O791" s="4">
        <v>2.0</v>
      </c>
      <c r="P791" s="5">
        <v>46272.0</v>
      </c>
      <c r="Q791" s="4" t="b">
        <v>1</v>
      </c>
    </row>
    <row r="792">
      <c r="A792" s="4">
        <v>7.7215964E7</v>
      </c>
      <c r="B792" s="4" t="s">
        <v>19</v>
      </c>
      <c r="C792" s="4" t="s">
        <v>2661</v>
      </c>
      <c r="D792" s="4">
        <v>1.2764461E7</v>
      </c>
      <c r="E792" s="4" t="s">
        <v>2662</v>
      </c>
      <c r="F792" s="4" t="s">
        <v>2663</v>
      </c>
      <c r="G792" s="4">
        <v>2785.0</v>
      </c>
      <c r="H792" s="4">
        <v>5.866309E7</v>
      </c>
      <c r="I792" s="4">
        <v>20.0</v>
      </c>
      <c r="J792" s="4">
        <v>2.0</v>
      </c>
      <c r="K792" s="4" t="s">
        <v>136</v>
      </c>
      <c r="L792" s="4">
        <v>0.0</v>
      </c>
      <c r="M792" s="4" t="s">
        <v>30</v>
      </c>
      <c r="N792" s="4" t="s">
        <v>137</v>
      </c>
      <c r="O792" s="4">
        <v>2.0</v>
      </c>
      <c r="P792" s="5">
        <v>46272.0</v>
      </c>
      <c r="Q792" s="4" t="b">
        <v>1</v>
      </c>
    </row>
    <row r="793">
      <c r="A793" s="4">
        <v>7.7210585E7</v>
      </c>
      <c r="B793" s="4" t="s">
        <v>19</v>
      </c>
      <c r="C793" s="4" t="s">
        <v>2664</v>
      </c>
      <c r="D793" s="4">
        <v>1.2725246E7</v>
      </c>
      <c r="E793" s="4" t="s">
        <v>2665</v>
      </c>
      <c r="F793" s="4" t="s">
        <v>2666</v>
      </c>
      <c r="G793" s="4">
        <v>3209.0</v>
      </c>
      <c r="H793" s="4">
        <v>5.865286E7</v>
      </c>
      <c r="I793" s="5">
        <v>46168.0</v>
      </c>
      <c r="J793" s="4">
        <v>1.0</v>
      </c>
      <c r="K793" s="4" t="s">
        <v>136</v>
      </c>
      <c r="L793" s="4">
        <v>0.0</v>
      </c>
      <c r="M793" s="4" t="s">
        <v>30</v>
      </c>
      <c r="N793" s="4" t="s">
        <v>137</v>
      </c>
      <c r="O793" s="4">
        <v>2.0</v>
      </c>
      <c r="P793" s="5">
        <v>46272.0</v>
      </c>
      <c r="Q793" s="4" t="b">
        <v>1</v>
      </c>
    </row>
    <row r="794">
      <c r="A794" s="4">
        <v>7.7210101E7</v>
      </c>
      <c r="B794" s="4" t="s">
        <v>19</v>
      </c>
      <c r="C794" s="4" t="s">
        <v>2667</v>
      </c>
      <c r="D794" s="4">
        <v>1.2763911E7</v>
      </c>
      <c r="E794" s="4" t="s">
        <v>2668</v>
      </c>
      <c r="F794" s="4" t="s">
        <v>2669</v>
      </c>
      <c r="G794" s="4">
        <v>3239.0</v>
      </c>
      <c r="H794" s="4">
        <v>5.8657285E7</v>
      </c>
      <c r="I794" s="5">
        <v>46162.0</v>
      </c>
      <c r="J794" s="4">
        <v>2.0</v>
      </c>
      <c r="K794" s="4" t="s">
        <v>136</v>
      </c>
      <c r="L794" s="4">
        <v>0.0</v>
      </c>
      <c r="M794" s="4" t="s">
        <v>30</v>
      </c>
      <c r="N794" s="4" t="s">
        <v>137</v>
      </c>
      <c r="O794" s="4">
        <v>2.0</v>
      </c>
      <c r="P794" s="5">
        <v>46272.0</v>
      </c>
      <c r="Q794" s="4" t="b">
        <v>1</v>
      </c>
    </row>
    <row r="795">
      <c r="A795" s="4">
        <v>7.7208123E7</v>
      </c>
      <c r="B795" s="4" t="s">
        <v>19</v>
      </c>
      <c r="C795" s="4" t="s">
        <v>2670</v>
      </c>
      <c r="D795" s="4">
        <v>1.2763701E7</v>
      </c>
      <c r="E795" s="4" t="s">
        <v>2671</v>
      </c>
      <c r="F795" s="4" t="s">
        <v>2672</v>
      </c>
      <c r="G795" s="4">
        <v>3318.0</v>
      </c>
      <c r="H795" s="4">
        <v>5.8649747E7</v>
      </c>
      <c r="I795" s="4">
        <v>20.0</v>
      </c>
      <c r="J795" s="4">
        <v>1.0</v>
      </c>
      <c r="K795" s="4" t="s">
        <v>136</v>
      </c>
      <c r="L795" s="4">
        <v>0.0</v>
      </c>
      <c r="M795" s="4" t="s">
        <v>30</v>
      </c>
      <c r="N795" s="4" t="s">
        <v>137</v>
      </c>
      <c r="O795" s="4">
        <v>2.0</v>
      </c>
      <c r="P795" s="5">
        <v>46272.0</v>
      </c>
      <c r="Q795" s="4" t="b">
        <v>1</v>
      </c>
    </row>
    <row r="796">
      <c r="A796" s="4">
        <v>7.7212508E7</v>
      </c>
      <c r="B796" s="4" t="s">
        <v>19</v>
      </c>
      <c r="C796" s="4" t="s">
        <v>2673</v>
      </c>
      <c r="D796" s="4">
        <v>1.0441928E7</v>
      </c>
      <c r="E796" s="4" t="s">
        <v>2674</v>
      </c>
      <c r="F796" s="4" t="s">
        <v>2675</v>
      </c>
      <c r="G796" s="4">
        <v>3544.0</v>
      </c>
      <c r="H796" s="4">
        <v>5.8655154E7</v>
      </c>
      <c r="I796" s="5">
        <v>46171.0</v>
      </c>
      <c r="J796" s="4">
        <v>1.0</v>
      </c>
      <c r="K796" s="4" t="s">
        <v>136</v>
      </c>
      <c r="L796" s="4">
        <v>0.0</v>
      </c>
      <c r="M796" s="4" t="s">
        <v>30</v>
      </c>
      <c r="N796" s="4" t="s">
        <v>137</v>
      </c>
      <c r="O796" s="4">
        <v>2.0</v>
      </c>
      <c r="P796" s="5">
        <v>46272.0</v>
      </c>
      <c r="Q796" s="4" t="b">
        <v>0</v>
      </c>
    </row>
    <row r="797">
      <c r="A797" s="4">
        <v>7.7207659E7</v>
      </c>
      <c r="B797" s="4" t="s">
        <v>19</v>
      </c>
      <c r="C797" s="4" t="s">
        <v>2676</v>
      </c>
      <c r="D797" s="4">
        <v>1.118066E7</v>
      </c>
      <c r="E797" s="4" t="s">
        <v>2677</v>
      </c>
      <c r="F797" s="4" t="s">
        <v>2678</v>
      </c>
      <c r="G797" s="4">
        <v>3834.0</v>
      </c>
      <c r="H797" s="4">
        <v>5.8647379E7</v>
      </c>
      <c r="I797" s="5">
        <v>46173.0</v>
      </c>
      <c r="J797" s="4">
        <v>1.0</v>
      </c>
      <c r="K797" s="4" t="s">
        <v>136</v>
      </c>
      <c r="L797" s="4">
        <v>0.0</v>
      </c>
      <c r="M797" s="4" t="s">
        <v>30</v>
      </c>
      <c r="N797" s="4" t="s">
        <v>137</v>
      </c>
      <c r="O797" s="4">
        <v>2.0</v>
      </c>
      <c r="P797" s="5">
        <v>46272.0</v>
      </c>
      <c r="Q797" s="4" t="b">
        <v>1</v>
      </c>
    </row>
    <row r="798">
      <c r="A798" s="4">
        <v>7.7210945E7</v>
      </c>
      <c r="B798" s="4" t="s">
        <v>19</v>
      </c>
      <c r="C798" s="4" t="s">
        <v>2679</v>
      </c>
      <c r="D798" s="4">
        <v>1.2764002E7</v>
      </c>
      <c r="E798" s="4" t="s">
        <v>2680</v>
      </c>
      <c r="F798" s="4" t="s">
        <v>2681</v>
      </c>
      <c r="G798" s="4">
        <v>5154.0</v>
      </c>
      <c r="H798" s="4">
        <v>5.8654135E7</v>
      </c>
      <c r="I798" s="4">
        <v>35.0</v>
      </c>
      <c r="J798" s="4">
        <v>1.0</v>
      </c>
      <c r="K798" s="4" t="s">
        <v>136</v>
      </c>
      <c r="L798" s="4">
        <v>0.0</v>
      </c>
      <c r="M798" s="4" t="s">
        <v>30</v>
      </c>
      <c r="N798" s="4" t="s">
        <v>137</v>
      </c>
      <c r="O798" s="4">
        <v>2.0</v>
      </c>
      <c r="P798" s="5">
        <v>46272.0</v>
      </c>
      <c r="Q798" s="4" t="b">
        <v>1</v>
      </c>
    </row>
    <row r="799">
      <c r="A799" s="4">
        <v>7.7213053E7</v>
      </c>
      <c r="B799" s="4" t="s">
        <v>19</v>
      </c>
      <c r="C799" s="4" t="s">
        <v>2682</v>
      </c>
      <c r="D799" s="4">
        <v>1.2764194E7</v>
      </c>
      <c r="E799" s="4" t="s">
        <v>2683</v>
      </c>
      <c r="F799" s="4" t="s">
        <v>2684</v>
      </c>
      <c r="G799" s="4">
        <v>5902.0</v>
      </c>
      <c r="H799" s="4">
        <v>5.8656869E7</v>
      </c>
      <c r="I799" s="4" t="s">
        <v>2685</v>
      </c>
      <c r="J799" s="4">
        <v>1.0</v>
      </c>
      <c r="K799" s="4" t="s">
        <v>136</v>
      </c>
      <c r="L799" s="4">
        <v>0.0</v>
      </c>
      <c r="M799" s="4" t="s">
        <v>30</v>
      </c>
      <c r="N799" s="4" t="s">
        <v>137</v>
      </c>
      <c r="O799" s="4">
        <v>2.0</v>
      </c>
      <c r="P799" s="5">
        <v>46272.0</v>
      </c>
      <c r="Q799" s="4" t="b">
        <v>1</v>
      </c>
    </row>
    <row r="800">
      <c r="A800" s="4">
        <v>7.7210295E7</v>
      </c>
      <c r="B800" s="4" t="s">
        <v>19</v>
      </c>
      <c r="C800" s="4" t="s">
        <v>2686</v>
      </c>
      <c r="D800" s="4">
        <v>1.276392E7</v>
      </c>
      <c r="E800" s="4" t="s">
        <v>2687</v>
      </c>
      <c r="F800" s="4" t="s">
        <v>2688</v>
      </c>
      <c r="G800" s="4">
        <v>6629.0</v>
      </c>
      <c r="H800" s="4">
        <v>5.8654094E7</v>
      </c>
      <c r="I800" s="4" t="s">
        <v>2689</v>
      </c>
      <c r="J800" s="4">
        <v>1.0</v>
      </c>
      <c r="K800" s="4" t="s">
        <v>136</v>
      </c>
      <c r="L800" s="4">
        <v>0.0</v>
      </c>
      <c r="M800" s="4" t="s">
        <v>30</v>
      </c>
      <c r="N800" s="4" t="s">
        <v>137</v>
      </c>
      <c r="O800" s="4">
        <v>2.0</v>
      </c>
      <c r="P800" s="5">
        <v>46272.0</v>
      </c>
      <c r="Q800" s="4" t="b">
        <v>1</v>
      </c>
    </row>
    <row r="801">
      <c r="A801" s="4">
        <v>1401583.0</v>
      </c>
      <c r="B801" s="4" t="s">
        <v>984</v>
      </c>
      <c r="C801" s="4" t="s">
        <v>2690</v>
      </c>
      <c r="D801" s="4">
        <v>1.1685459E7</v>
      </c>
      <c r="E801" s="4" t="s">
        <v>2691</v>
      </c>
      <c r="F801" s="4" t="s">
        <v>2692</v>
      </c>
      <c r="G801" s="4">
        <v>1042.0</v>
      </c>
      <c r="L801" s="4">
        <v>0.0</v>
      </c>
      <c r="M801" s="4" t="s">
        <v>30</v>
      </c>
      <c r="N801" s="4" t="s">
        <v>31</v>
      </c>
      <c r="O801" s="4">
        <v>2.0</v>
      </c>
      <c r="P801" s="5">
        <v>46286.0</v>
      </c>
      <c r="Q801" s="4" t="b">
        <v>1</v>
      </c>
    </row>
    <row r="802">
      <c r="A802" s="4">
        <v>7.7213613E7</v>
      </c>
      <c r="B802" s="4" t="s">
        <v>19</v>
      </c>
      <c r="C802" s="4" t="s">
        <v>2693</v>
      </c>
      <c r="D802" s="4">
        <v>2193872.0</v>
      </c>
      <c r="E802" s="4" t="s">
        <v>2694</v>
      </c>
      <c r="F802" s="4" t="s">
        <v>2695</v>
      </c>
      <c r="G802" s="4">
        <v>264.0</v>
      </c>
      <c r="L802" s="4">
        <v>0.0</v>
      </c>
      <c r="M802" s="4" t="s">
        <v>40</v>
      </c>
      <c r="N802" s="4" t="s">
        <v>99</v>
      </c>
      <c r="O802" s="4">
        <v>2.0</v>
      </c>
      <c r="P802" s="4" t="s">
        <v>1348</v>
      </c>
      <c r="Q802" s="4" t="b">
        <v>0</v>
      </c>
    </row>
    <row r="803">
      <c r="A803" s="4">
        <v>8740103.0</v>
      </c>
      <c r="B803" s="4" t="s">
        <v>87</v>
      </c>
      <c r="C803" s="4" t="s">
        <v>2696</v>
      </c>
      <c r="D803" s="4">
        <v>7403186.0</v>
      </c>
      <c r="E803" s="4" t="s">
        <v>2697</v>
      </c>
      <c r="F803" s="4" t="s">
        <v>2698</v>
      </c>
      <c r="G803" s="4">
        <v>638.0</v>
      </c>
      <c r="L803" s="4">
        <v>0.0</v>
      </c>
      <c r="M803" s="4" t="s">
        <v>40</v>
      </c>
      <c r="N803" s="4" t="s">
        <v>99</v>
      </c>
      <c r="O803" s="4">
        <v>2.0</v>
      </c>
      <c r="P803" s="4" t="s">
        <v>1348</v>
      </c>
      <c r="Q803" s="4" t="b">
        <v>0</v>
      </c>
    </row>
    <row r="804">
      <c r="A804" s="4">
        <v>2.8330979E7</v>
      </c>
      <c r="B804" s="4" t="s">
        <v>2699</v>
      </c>
      <c r="C804" s="4" t="s">
        <v>2700</v>
      </c>
      <c r="D804" s="4">
        <v>1.2764565E7</v>
      </c>
      <c r="E804" s="4" t="s">
        <v>2701</v>
      </c>
      <c r="F804" s="4" t="s">
        <v>2702</v>
      </c>
      <c r="G804" s="4">
        <v>1884.0</v>
      </c>
      <c r="H804" s="4">
        <v>3.052188E7</v>
      </c>
      <c r="L804" s="4">
        <v>0.0</v>
      </c>
      <c r="M804" s="4" t="s">
        <v>30</v>
      </c>
      <c r="N804" s="4" t="s">
        <v>137</v>
      </c>
      <c r="O804" s="4">
        <v>2.0</v>
      </c>
      <c r="P804" s="4">
        <v>870.0</v>
      </c>
      <c r="Q804" s="4" t="b">
        <v>1</v>
      </c>
    </row>
    <row r="805">
      <c r="A805" s="4">
        <v>2.8329821E7</v>
      </c>
      <c r="B805" s="4" t="s">
        <v>2699</v>
      </c>
      <c r="C805" s="4" t="s">
        <v>2703</v>
      </c>
      <c r="D805" s="4">
        <v>1.2763961E7</v>
      </c>
      <c r="E805" s="4" t="s">
        <v>2704</v>
      </c>
      <c r="F805" s="4" t="s">
        <v>2705</v>
      </c>
      <c r="G805" s="4">
        <v>2232.0</v>
      </c>
      <c r="H805" s="4">
        <v>3.0521799E7</v>
      </c>
      <c r="L805" s="4">
        <v>4.0</v>
      </c>
      <c r="M805" s="4" t="s">
        <v>30</v>
      </c>
      <c r="N805" s="4" t="s">
        <v>137</v>
      </c>
      <c r="O805" s="4">
        <v>2.0</v>
      </c>
      <c r="P805" s="4">
        <v>870.0</v>
      </c>
      <c r="Q805" s="4" t="b">
        <v>1</v>
      </c>
    </row>
    <row r="806">
      <c r="A806" s="4">
        <v>2.8330361E7</v>
      </c>
      <c r="B806" s="4" t="s">
        <v>2699</v>
      </c>
      <c r="C806" s="4" t="s">
        <v>2706</v>
      </c>
      <c r="D806" s="4">
        <v>1.2764133E7</v>
      </c>
      <c r="E806" s="4" t="s">
        <v>2707</v>
      </c>
      <c r="F806" s="4" t="s">
        <v>2708</v>
      </c>
      <c r="G806" s="4">
        <v>2263.0</v>
      </c>
      <c r="H806" s="4">
        <v>3.0521813E7</v>
      </c>
      <c r="L806" s="4">
        <v>28.0</v>
      </c>
      <c r="M806" s="4" t="s">
        <v>30</v>
      </c>
      <c r="N806" s="4" t="s">
        <v>137</v>
      </c>
      <c r="O806" s="4">
        <v>2.0</v>
      </c>
      <c r="P806" s="4">
        <v>870.0</v>
      </c>
      <c r="Q806" s="4" t="b">
        <v>1</v>
      </c>
    </row>
    <row r="807">
      <c r="A807" s="4">
        <v>1.2208349E7</v>
      </c>
      <c r="B807" s="4" t="s">
        <v>1059</v>
      </c>
      <c r="C807" s="4" t="s">
        <v>2709</v>
      </c>
      <c r="D807" s="4">
        <v>2537435.0</v>
      </c>
      <c r="E807" s="4" t="s">
        <v>2710</v>
      </c>
      <c r="F807" s="4" t="s">
        <v>2711</v>
      </c>
      <c r="G807" s="4">
        <v>1338.0</v>
      </c>
      <c r="H807" s="4">
        <v>1.0100477E7</v>
      </c>
      <c r="L807" s="4">
        <v>0.0</v>
      </c>
      <c r="M807" s="4" t="s">
        <v>40</v>
      </c>
      <c r="N807" s="4" t="s">
        <v>99</v>
      </c>
      <c r="O807" s="4">
        <v>2.0</v>
      </c>
      <c r="P807" s="4" t="s">
        <v>1355</v>
      </c>
      <c r="Q807" s="4" t="b">
        <v>0</v>
      </c>
    </row>
    <row r="808">
      <c r="A808" s="4">
        <v>1.2204666E7</v>
      </c>
      <c r="B808" s="4" t="s">
        <v>1059</v>
      </c>
      <c r="C808" s="4" t="s">
        <v>2712</v>
      </c>
      <c r="D808" s="4">
        <v>9841602.0</v>
      </c>
      <c r="E808" s="4" t="s">
        <v>2713</v>
      </c>
      <c r="F808" s="4" t="s">
        <v>2714</v>
      </c>
      <c r="G808" s="4">
        <v>1860.0</v>
      </c>
      <c r="H808" s="4">
        <v>1.0093523E7</v>
      </c>
      <c r="L808" s="4">
        <v>0.0</v>
      </c>
      <c r="M808" s="4" t="s">
        <v>40</v>
      </c>
      <c r="N808" s="4" t="s">
        <v>99</v>
      </c>
      <c r="O808" s="4">
        <v>2.0</v>
      </c>
      <c r="P808" s="4" t="s">
        <v>1355</v>
      </c>
      <c r="Q808" s="4" t="b">
        <v>0</v>
      </c>
    </row>
    <row r="809">
      <c r="A809" s="4">
        <v>1.2208492E7</v>
      </c>
      <c r="B809" s="4" t="s">
        <v>1059</v>
      </c>
      <c r="C809" s="4" t="s">
        <v>2709</v>
      </c>
      <c r="D809" s="4">
        <v>2537435.0</v>
      </c>
      <c r="E809" s="4" t="s">
        <v>2715</v>
      </c>
      <c r="F809" s="4" t="s">
        <v>2716</v>
      </c>
      <c r="G809" s="4">
        <v>2887.0</v>
      </c>
      <c r="H809" s="4">
        <v>1.0100477E7</v>
      </c>
      <c r="L809" s="4">
        <v>0.0</v>
      </c>
      <c r="M809" s="4" t="s">
        <v>40</v>
      </c>
      <c r="N809" s="4" t="s">
        <v>99</v>
      </c>
      <c r="O809" s="4">
        <v>2.0</v>
      </c>
      <c r="P809" s="4" t="s">
        <v>1355</v>
      </c>
      <c r="Q809" s="4" t="b">
        <v>0</v>
      </c>
    </row>
    <row r="810">
      <c r="A810" s="4">
        <v>7.7216294E7</v>
      </c>
      <c r="B810" s="4" t="s">
        <v>19</v>
      </c>
      <c r="C810" s="4" t="s">
        <v>2717</v>
      </c>
      <c r="D810" s="4">
        <v>150561.0</v>
      </c>
      <c r="E810" s="4" t="s">
        <v>2718</v>
      </c>
      <c r="F810" s="4" t="s">
        <v>2719</v>
      </c>
      <c r="G810" s="4">
        <v>306.0</v>
      </c>
      <c r="H810" s="4">
        <v>5.8672635E7</v>
      </c>
      <c r="L810" s="4">
        <v>0.0</v>
      </c>
      <c r="M810" s="4" t="s">
        <v>40</v>
      </c>
      <c r="N810" s="4" t="s">
        <v>99</v>
      </c>
      <c r="O810" s="4">
        <v>2.0</v>
      </c>
      <c r="P810" s="4" t="s">
        <v>1386</v>
      </c>
      <c r="Q810" s="4" t="b">
        <v>0</v>
      </c>
    </row>
    <row r="811">
      <c r="A811" s="4">
        <v>7.7210854E7</v>
      </c>
      <c r="B811" s="4" t="s">
        <v>19</v>
      </c>
      <c r="C811" s="4" t="s">
        <v>2720</v>
      </c>
      <c r="D811" s="4">
        <v>7581477.0</v>
      </c>
      <c r="E811" s="4" t="s">
        <v>2721</v>
      </c>
      <c r="F811" s="4" t="s">
        <v>2722</v>
      </c>
      <c r="G811" s="4">
        <v>528.0</v>
      </c>
      <c r="L811" s="4">
        <v>14.0</v>
      </c>
      <c r="M811" s="4" t="s">
        <v>40</v>
      </c>
      <c r="N811" s="4" t="s">
        <v>99</v>
      </c>
      <c r="O811" s="4">
        <v>2.0</v>
      </c>
      <c r="P811" s="4" t="s">
        <v>1386</v>
      </c>
      <c r="Q811" s="4" t="b">
        <v>0</v>
      </c>
    </row>
    <row r="812">
      <c r="A812" s="4">
        <v>7.7219346E7</v>
      </c>
      <c r="B812" s="4" t="s">
        <v>19</v>
      </c>
      <c r="C812" s="4" t="s">
        <v>2723</v>
      </c>
      <c r="D812" s="4">
        <v>2492829.0</v>
      </c>
      <c r="E812" s="4" t="s">
        <v>2724</v>
      </c>
      <c r="F812" s="4" t="s">
        <v>2725</v>
      </c>
      <c r="G812" s="4">
        <v>962.0</v>
      </c>
      <c r="H812" s="4">
        <v>5.8672645E7</v>
      </c>
      <c r="L812" s="4">
        <v>4.0</v>
      </c>
      <c r="M812" s="4" t="s">
        <v>40</v>
      </c>
      <c r="N812" s="4" t="s">
        <v>99</v>
      </c>
      <c r="O812" s="4">
        <v>2.0</v>
      </c>
      <c r="P812" s="4" t="s">
        <v>1386</v>
      </c>
      <c r="Q812" s="4" t="b">
        <v>0</v>
      </c>
    </row>
    <row r="813">
      <c r="A813" s="4">
        <v>7.7216101E7</v>
      </c>
      <c r="B813" s="4" t="s">
        <v>19</v>
      </c>
      <c r="C813" s="4" t="s">
        <v>2726</v>
      </c>
      <c r="D813" s="4">
        <v>398938.0</v>
      </c>
      <c r="E813" s="4" t="s">
        <v>2727</v>
      </c>
      <c r="F813" s="4" t="s">
        <v>2728</v>
      </c>
      <c r="G813" s="4">
        <v>1504.0</v>
      </c>
      <c r="H813" s="4">
        <v>5.8672654E7</v>
      </c>
      <c r="I813" s="4">
        <v>3.0</v>
      </c>
      <c r="J813" s="4">
        <v>1.0</v>
      </c>
      <c r="K813" s="4" t="s">
        <v>39</v>
      </c>
      <c r="L813" s="4">
        <v>24.0</v>
      </c>
      <c r="M813" s="4" t="s">
        <v>40</v>
      </c>
      <c r="N813" s="4" t="s">
        <v>99</v>
      </c>
      <c r="O813" s="4">
        <v>2.0</v>
      </c>
      <c r="P813" s="4" t="s">
        <v>1386</v>
      </c>
      <c r="Q813" s="4" t="b">
        <v>0</v>
      </c>
    </row>
    <row r="814">
      <c r="A814" s="4">
        <v>7.7214858E7</v>
      </c>
      <c r="B814" s="4" t="s">
        <v>19</v>
      </c>
      <c r="C814" s="4" t="s">
        <v>2729</v>
      </c>
      <c r="D814" s="4">
        <v>9750612.0</v>
      </c>
      <c r="E814" s="4" t="s">
        <v>2730</v>
      </c>
      <c r="F814" s="4" t="s">
        <v>2731</v>
      </c>
      <c r="G814" s="4">
        <v>192.0</v>
      </c>
      <c r="L814" s="4">
        <v>0.0</v>
      </c>
      <c r="M814" s="4" t="s">
        <v>40</v>
      </c>
      <c r="N814" s="4" t="s">
        <v>99</v>
      </c>
      <c r="O814" s="4">
        <v>2.0</v>
      </c>
      <c r="P814" s="4" t="s">
        <v>1393</v>
      </c>
      <c r="Q814" s="4" t="b">
        <v>0</v>
      </c>
    </row>
    <row r="815">
      <c r="A815" s="4">
        <v>7.7205476E7</v>
      </c>
      <c r="B815" s="4" t="s">
        <v>19</v>
      </c>
      <c r="C815" s="4" t="s">
        <v>2732</v>
      </c>
      <c r="D815" s="4">
        <v>5808136.0</v>
      </c>
      <c r="E815" s="4" t="s">
        <v>2733</v>
      </c>
      <c r="F815" s="4" t="s">
        <v>2734</v>
      </c>
      <c r="G815" s="4">
        <v>392.0</v>
      </c>
      <c r="H815" s="4">
        <v>5.8639112E7</v>
      </c>
      <c r="L815" s="4">
        <v>0.0</v>
      </c>
      <c r="M815" s="4" t="s">
        <v>40</v>
      </c>
      <c r="N815" s="4" t="s">
        <v>99</v>
      </c>
      <c r="O815" s="4">
        <v>2.0</v>
      </c>
      <c r="P815" s="4" t="s">
        <v>1393</v>
      </c>
      <c r="Q815" s="4" t="b">
        <v>0</v>
      </c>
    </row>
    <row r="816">
      <c r="A816" s="4">
        <v>7.7216329E7</v>
      </c>
      <c r="B816" s="4" t="s">
        <v>19</v>
      </c>
      <c r="C816" s="4" t="s">
        <v>2735</v>
      </c>
      <c r="D816" s="4">
        <v>1.1459057E7</v>
      </c>
      <c r="E816" s="4" t="s">
        <v>2736</v>
      </c>
      <c r="F816" s="4" t="s">
        <v>2737</v>
      </c>
      <c r="G816" s="4">
        <v>456.0</v>
      </c>
      <c r="L816" s="4">
        <v>0.0</v>
      </c>
      <c r="M816" s="4" t="s">
        <v>40</v>
      </c>
      <c r="N816" s="4" t="s">
        <v>99</v>
      </c>
      <c r="O816" s="4">
        <v>2.0</v>
      </c>
      <c r="P816" s="4" t="s">
        <v>1393</v>
      </c>
      <c r="Q816" s="4" t="b">
        <v>1</v>
      </c>
    </row>
    <row r="817">
      <c r="A817" s="4">
        <v>7.7205929E7</v>
      </c>
      <c r="B817" s="4" t="s">
        <v>19</v>
      </c>
      <c r="C817" s="4" t="s">
        <v>2738</v>
      </c>
      <c r="D817" s="4">
        <v>459333.0</v>
      </c>
      <c r="E817" s="4" t="s">
        <v>2739</v>
      </c>
      <c r="F817" s="4" t="s">
        <v>2740</v>
      </c>
      <c r="G817" s="4">
        <v>549.0</v>
      </c>
      <c r="H817" s="4">
        <v>5.8639099E7</v>
      </c>
      <c r="L817" s="4">
        <v>0.0</v>
      </c>
      <c r="M817" s="4" t="s">
        <v>40</v>
      </c>
      <c r="N817" s="4" t="s">
        <v>99</v>
      </c>
      <c r="O817" s="4">
        <v>2.0</v>
      </c>
      <c r="P817" s="4" t="s">
        <v>1393</v>
      </c>
      <c r="Q817" s="4" t="b">
        <v>0</v>
      </c>
    </row>
    <row r="818">
      <c r="A818" s="4">
        <v>7.7220828E7</v>
      </c>
      <c r="B818" s="4" t="s">
        <v>19</v>
      </c>
      <c r="C818" s="4" t="s">
        <v>2741</v>
      </c>
      <c r="D818" s="4">
        <v>9909137.0</v>
      </c>
      <c r="E818" s="4" t="s">
        <v>2742</v>
      </c>
      <c r="F818" s="4" t="s">
        <v>2743</v>
      </c>
      <c r="G818" s="4">
        <v>597.0</v>
      </c>
      <c r="L818" s="4">
        <v>0.0</v>
      </c>
      <c r="M818" s="4" t="s">
        <v>30</v>
      </c>
      <c r="N818" s="4" t="s">
        <v>137</v>
      </c>
      <c r="O818" s="4">
        <v>2.0</v>
      </c>
      <c r="P818" s="4" t="s">
        <v>1393</v>
      </c>
      <c r="Q818" s="4" t="b">
        <v>0</v>
      </c>
    </row>
    <row r="819">
      <c r="A819" s="4">
        <v>7.7215567E7</v>
      </c>
      <c r="B819" s="4" t="s">
        <v>19</v>
      </c>
      <c r="C819" s="4" t="s">
        <v>2744</v>
      </c>
      <c r="D819" s="4">
        <v>7605985.0</v>
      </c>
      <c r="E819" s="4" t="s">
        <v>2745</v>
      </c>
      <c r="F819" s="4" t="s">
        <v>2746</v>
      </c>
      <c r="G819" s="4">
        <v>730.0</v>
      </c>
      <c r="L819" s="4">
        <v>0.0</v>
      </c>
      <c r="M819" s="4" t="s">
        <v>40</v>
      </c>
      <c r="N819" s="4" t="s">
        <v>99</v>
      </c>
      <c r="O819" s="4">
        <v>2.0</v>
      </c>
      <c r="P819" s="4" t="s">
        <v>1393</v>
      </c>
      <c r="Q819" s="4" t="b">
        <v>1</v>
      </c>
    </row>
    <row r="820">
      <c r="A820" s="4">
        <v>7.7215659E7</v>
      </c>
      <c r="B820" s="4" t="s">
        <v>19</v>
      </c>
      <c r="C820" s="4" t="s">
        <v>2747</v>
      </c>
      <c r="D820" s="4">
        <v>7315894.0</v>
      </c>
      <c r="E820" s="4" t="s">
        <v>2748</v>
      </c>
      <c r="F820" s="4" t="s">
        <v>2749</v>
      </c>
      <c r="G820" s="4">
        <v>828.0</v>
      </c>
      <c r="H820" s="4">
        <v>5.8671057E7</v>
      </c>
      <c r="L820" s="4">
        <v>0.0</v>
      </c>
      <c r="M820" s="4" t="s">
        <v>30</v>
      </c>
      <c r="N820" s="4" t="s">
        <v>137</v>
      </c>
      <c r="O820" s="4">
        <v>2.0</v>
      </c>
      <c r="P820" s="4" t="s">
        <v>1393</v>
      </c>
      <c r="Q820" s="4" t="b">
        <v>0</v>
      </c>
    </row>
    <row r="821">
      <c r="A821" s="4">
        <v>7.7209674E7</v>
      </c>
      <c r="B821" s="4" t="s">
        <v>19</v>
      </c>
      <c r="C821" s="4" t="s">
        <v>2750</v>
      </c>
      <c r="D821" s="4">
        <v>8913270.0</v>
      </c>
      <c r="E821" s="4" t="s">
        <v>2751</v>
      </c>
      <c r="F821" s="4" t="s">
        <v>2752</v>
      </c>
      <c r="G821" s="4">
        <v>875.0</v>
      </c>
      <c r="L821" s="4">
        <v>4.0</v>
      </c>
      <c r="M821" s="4" t="s">
        <v>30</v>
      </c>
      <c r="N821" s="4" t="s">
        <v>137</v>
      </c>
      <c r="O821" s="4">
        <v>2.0</v>
      </c>
      <c r="P821" s="4" t="s">
        <v>1393</v>
      </c>
      <c r="Q821" s="4" t="b">
        <v>0</v>
      </c>
    </row>
    <row r="822">
      <c r="A822" s="4">
        <v>7.7206759E7</v>
      </c>
      <c r="B822" s="4" t="s">
        <v>19</v>
      </c>
      <c r="C822" s="4" t="s">
        <v>2753</v>
      </c>
      <c r="D822" s="4">
        <v>2313919.0</v>
      </c>
      <c r="E822" s="4" t="s">
        <v>2754</v>
      </c>
      <c r="F822" s="4" t="s">
        <v>2755</v>
      </c>
      <c r="G822" s="4">
        <v>879.0</v>
      </c>
      <c r="H822" s="4">
        <v>5.8639038E7</v>
      </c>
      <c r="L822" s="4">
        <v>0.0</v>
      </c>
      <c r="M822" s="4" t="s">
        <v>30</v>
      </c>
      <c r="N822" s="4" t="s">
        <v>137</v>
      </c>
      <c r="O822" s="4">
        <v>2.0</v>
      </c>
      <c r="P822" s="4" t="s">
        <v>1393</v>
      </c>
      <c r="Q822" s="4" t="b">
        <v>0</v>
      </c>
    </row>
    <row r="823">
      <c r="A823" s="4">
        <v>7.7214494E7</v>
      </c>
      <c r="B823" s="4" t="s">
        <v>19</v>
      </c>
      <c r="C823" s="4" t="s">
        <v>2756</v>
      </c>
      <c r="D823" s="4">
        <v>1082174.0</v>
      </c>
      <c r="E823" s="4" t="s">
        <v>2757</v>
      </c>
      <c r="F823" s="4" t="s">
        <v>2758</v>
      </c>
      <c r="G823" s="4">
        <v>1060.0</v>
      </c>
      <c r="L823" s="4">
        <v>0.0</v>
      </c>
      <c r="M823" s="4" t="s">
        <v>40</v>
      </c>
      <c r="N823" s="4" t="s">
        <v>99</v>
      </c>
      <c r="O823" s="4">
        <v>2.0</v>
      </c>
      <c r="P823" s="4" t="s">
        <v>1393</v>
      </c>
      <c r="Q823" s="4" t="b">
        <v>0</v>
      </c>
    </row>
    <row r="824">
      <c r="A824" s="4">
        <v>7.721458E7</v>
      </c>
      <c r="B824" s="4" t="s">
        <v>19</v>
      </c>
      <c r="C824" s="4" t="s">
        <v>2759</v>
      </c>
      <c r="D824" s="4">
        <v>6230382.0</v>
      </c>
      <c r="E824" s="4" t="s">
        <v>2760</v>
      </c>
      <c r="F824" s="4" t="s">
        <v>2761</v>
      </c>
      <c r="G824" s="4">
        <v>1136.0</v>
      </c>
      <c r="H824" s="4">
        <v>5.8671099E7</v>
      </c>
      <c r="L824" s="4">
        <v>2.0</v>
      </c>
      <c r="M824" s="4" t="s">
        <v>40</v>
      </c>
      <c r="N824" s="4" t="s">
        <v>99</v>
      </c>
      <c r="O824" s="4">
        <v>2.0</v>
      </c>
      <c r="P824" s="4" t="s">
        <v>1393</v>
      </c>
      <c r="Q824" s="4" t="b">
        <v>0</v>
      </c>
    </row>
    <row r="825">
      <c r="A825" s="4">
        <v>7.7210333E7</v>
      </c>
      <c r="B825" s="4" t="s">
        <v>19</v>
      </c>
      <c r="C825" s="4" t="s">
        <v>2762</v>
      </c>
      <c r="D825" s="4">
        <v>2832411.0</v>
      </c>
      <c r="E825" s="4" t="s">
        <v>2763</v>
      </c>
      <c r="F825" s="4" t="s">
        <v>2764</v>
      </c>
      <c r="G825" s="4">
        <v>1238.0</v>
      </c>
      <c r="L825" s="4">
        <v>0.0</v>
      </c>
      <c r="M825" s="4" t="s">
        <v>40</v>
      </c>
      <c r="N825" s="4" t="s">
        <v>99</v>
      </c>
      <c r="O825" s="4">
        <v>2.0</v>
      </c>
      <c r="P825" s="4" t="s">
        <v>1393</v>
      </c>
      <c r="Q825" s="4" t="b">
        <v>0</v>
      </c>
    </row>
    <row r="826">
      <c r="A826" s="4">
        <v>7.7207254E7</v>
      </c>
      <c r="B826" s="4" t="s">
        <v>19</v>
      </c>
      <c r="C826" s="4" t="s">
        <v>2765</v>
      </c>
      <c r="D826" s="4">
        <v>275546.0</v>
      </c>
      <c r="E826" s="4" t="s">
        <v>2766</v>
      </c>
      <c r="F826" s="4" t="s">
        <v>2767</v>
      </c>
      <c r="G826" s="4">
        <v>1244.0</v>
      </c>
      <c r="H826" s="4">
        <v>5.867121E7</v>
      </c>
      <c r="L826" s="4">
        <v>0.0</v>
      </c>
      <c r="M826" s="4" t="s">
        <v>40</v>
      </c>
      <c r="N826" s="4" t="s">
        <v>99</v>
      </c>
      <c r="O826" s="4">
        <v>2.0</v>
      </c>
      <c r="P826" s="4" t="s">
        <v>1393</v>
      </c>
      <c r="Q826" s="4" t="b">
        <v>0</v>
      </c>
    </row>
    <row r="827">
      <c r="A827" s="4">
        <v>7.7216371E7</v>
      </c>
      <c r="B827" s="4" t="s">
        <v>19</v>
      </c>
      <c r="C827" s="4" t="s">
        <v>2768</v>
      </c>
      <c r="D827" s="4">
        <v>7267343.0</v>
      </c>
      <c r="E827" s="4" t="s">
        <v>2769</v>
      </c>
      <c r="F827" s="4" t="s">
        <v>2770</v>
      </c>
      <c r="G827" s="4">
        <v>1306.0</v>
      </c>
      <c r="L827" s="4">
        <v>0.0</v>
      </c>
      <c r="M827" s="4" t="s">
        <v>40</v>
      </c>
      <c r="N827" s="4" t="s">
        <v>99</v>
      </c>
      <c r="O827" s="4">
        <v>2.0</v>
      </c>
      <c r="P827" s="4" t="s">
        <v>1393</v>
      </c>
      <c r="Q827" s="4" t="b">
        <v>1</v>
      </c>
    </row>
    <row r="828">
      <c r="A828" s="4">
        <v>7.7211306E7</v>
      </c>
      <c r="B828" s="4" t="s">
        <v>19</v>
      </c>
      <c r="C828" s="4" t="s">
        <v>2771</v>
      </c>
      <c r="D828" s="4">
        <v>9397618.0</v>
      </c>
      <c r="E828" s="4" t="s">
        <v>2384</v>
      </c>
      <c r="F828" s="4" t="s">
        <v>2772</v>
      </c>
      <c r="G828" s="4">
        <v>1416.0</v>
      </c>
      <c r="L828" s="4">
        <v>0.0</v>
      </c>
      <c r="M828" s="4" t="s">
        <v>40</v>
      </c>
      <c r="N828" s="4" t="s">
        <v>99</v>
      </c>
      <c r="O828" s="4">
        <v>2.0</v>
      </c>
      <c r="P828" s="4" t="s">
        <v>1393</v>
      </c>
      <c r="Q828" s="4" t="b">
        <v>1</v>
      </c>
    </row>
    <row r="829">
      <c r="A829" s="4">
        <v>7.7220895E7</v>
      </c>
      <c r="B829" s="4" t="s">
        <v>19</v>
      </c>
      <c r="C829" s="4" t="s">
        <v>2773</v>
      </c>
      <c r="D829" s="4">
        <v>1.2327954E7</v>
      </c>
      <c r="E829" s="4" t="s">
        <v>2774</v>
      </c>
      <c r="F829" s="4" t="s">
        <v>2775</v>
      </c>
      <c r="G829" s="4">
        <v>1496.0</v>
      </c>
      <c r="L829" s="4">
        <v>0.0</v>
      </c>
      <c r="M829" s="4" t="s">
        <v>40</v>
      </c>
      <c r="N829" s="4" t="s">
        <v>99</v>
      </c>
      <c r="O829" s="4">
        <v>2.0</v>
      </c>
      <c r="P829" s="4" t="s">
        <v>1393</v>
      </c>
      <c r="Q829" s="4" t="b">
        <v>1</v>
      </c>
    </row>
    <row r="830">
      <c r="A830" s="4">
        <v>7.7205616E7</v>
      </c>
      <c r="B830" s="4" t="s">
        <v>19</v>
      </c>
      <c r="C830" s="4" t="s">
        <v>2776</v>
      </c>
      <c r="D830" s="4">
        <v>5899043.0</v>
      </c>
      <c r="E830" s="4" t="s">
        <v>2777</v>
      </c>
      <c r="F830" s="4" t="s">
        <v>2778</v>
      </c>
      <c r="G830" s="4">
        <v>1833.0</v>
      </c>
      <c r="H830" s="4">
        <v>5.8639068E7</v>
      </c>
      <c r="L830" s="4">
        <v>2.0</v>
      </c>
      <c r="M830" s="4" t="s">
        <v>30</v>
      </c>
      <c r="N830" s="4" t="s">
        <v>137</v>
      </c>
      <c r="O830" s="4">
        <v>2.0</v>
      </c>
      <c r="P830" s="4" t="s">
        <v>1393</v>
      </c>
      <c r="Q830" s="4" t="b">
        <v>0</v>
      </c>
    </row>
    <row r="831">
      <c r="A831" s="4">
        <v>7.7211689E7</v>
      </c>
      <c r="B831" s="4" t="s">
        <v>19</v>
      </c>
      <c r="C831" s="4" t="s">
        <v>2779</v>
      </c>
      <c r="D831" s="4">
        <v>1.1219274E7</v>
      </c>
      <c r="E831" s="4" t="s">
        <v>2780</v>
      </c>
      <c r="F831" s="4" t="s">
        <v>2781</v>
      </c>
      <c r="G831" s="4">
        <v>2338.0</v>
      </c>
      <c r="L831" s="4">
        <v>0.0</v>
      </c>
      <c r="M831" s="4" t="s">
        <v>40</v>
      </c>
      <c r="N831" s="4" t="s">
        <v>99</v>
      </c>
      <c r="O831" s="4">
        <v>2.0</v>
      </c>
      <c r="P831" s="4" t="s">
        <v>1393</v>
      </c>
      <c r="Q831" s="4" t="b">
        <v>1</v>
      </c>
    </row>
    <row r="832">
      <c r="A832" s="4">
        <v>7.7220757E7</v>
      </c>
      <c r="B832" s="4" t="s">
        <v>19</v>
      </c>
      <c r="C832" s="4" t="s">
        <v>2782</v>
      </c>
      <c r="D832" s="4">
        <v>3824014.0</v>
      </c>
      <c r="E832" s="4" t="s">
        <v>2783</v>
      </c>
      <c r="F832" s="4" t="s">
        <v>2784</v>
      </c>
      <c r="G832" s="4">
        <v>3619.0</v>
      </c>
      <c r="L832" s="4">
        <v>0.0</v>
      </c>
      <c r="M832" s="4" t="s">
        <v>40</v>
      </c>
      <c r="N832" s="4" t="s">
        <v>99</v>
      </c>
      <c r="O832" s="4">
        <v>2.0</v>
      </c>
      <c r="P832" s="4" t="s">
        <v>1393</v>
      </c>
      <c r="Q832" s="4" t="b">
        <v>0</v>
      </c>
    </row>
    <row r="833">
      <c r="A833" s="4">
        <v>7.7211372E7</v>
      </c>
      <c r="B833" s="4" t="s">
        <v>19</v>
      </c>
      <c r="C833" s="4" t="s">
        <v>2785</v>
      </c>
      <c r="D833" s="4">
        <v>2402659.0</v>
      </c>
      <c r="E833" s="4" t="s">
        <v>2786</v>
      </c>
      <c r="F833" s="4" t="s">
        <v>2787</v>
      </c>
      <c r="G833" s="4">
        <v>4188.0</v>
      </c>
      <c r="L833" s="4">
        <v>2.0</v>
      </c>
      <c r="M833" s="4" t="s">
        <v>40</v>
      </c>
      <c r="N833" s="4" t="s">
        <v>99</v>
      </c>
      <c r="O833" s="4">
        <v>2.0</v>
      </c>
      <c r="P833" s="4" t="s">
        <v>1393</v>
      </c>
      <c r="Q833" s="4" t="b">
        <v>0</v>
      </c>
    </row>
    <row r="834">
      <c r="A834" s="4">
        <v>7.7209459E7</v>
      </c>
      <c r="B834" s="4" t="s">
        <v>19</v>
      </c>
      <c r="C834" s="4" t="s">
        <v>2788</v>
      </c>
      <c r="D834" s="4">
        <v>1.0918216E7</v>
      </c>
      <c r="E834" s="4" t="s">
        <v>2789</v>
      </c>
      <c r="F834" s="4" t="s">
        <v>2790</v>
      </c>
      <c r="G834" s="4">
        <v>5369.0</v>
      </c>
      <c r="L834" s="4">
        <v>0.0</v>
      </c>
      <c r="M834" s="4" t="s">
        <v>40</v>
      </c>
      <c r="N834" s="4" t="s">
        <v>99</v>
      </c>
      <c r="O834" s="4">
        <v>2.0</v>
      </c>
      <c r="P834" s="4" t="s">
        <v>1393</v>
      </c>
      <c r="Q834" s="4" t="b">
        <v>1</v>
      </c>
    </row>
    <row r="835">
      <c r="A835" s="4">
        <v>7.7206003E7</v>
      </c>
      <c r="B835" s="4" t="s">
        <v>19</v>
      </c>
      <c r="C835" s="4" t="s">
        <v>2791</v>
      </c>
      <c r="D835" s="4">
        <v>6763356.0</v>
      </c>
      <c r="E835" s="4" t="s">
        <v>2792</v>
      </c>
      <c r="F835" s="4" t="s">
        <v>2793</v>
      </c>
      <c r="G835" s="4">
        <v>5559.0</v>
      </c>
      <c r="L835" s="4">
        <v>0.0</v>
      </c>
      <c r="M835" s="4" t="s">
        <v>40</v>
      </c>
      <c r="N835" s="4" t="s">
        <v>99</v>
      </c>
      <c r="O835" s="4">
        <v>2.0</v>
      </c>
      <c r="P835" s="4" t="s">
        <v>1393</v>
      </c>
      <c r="Q835" s="4" t="b">
        <v>0</v>
      </c>
    </row>
    <row r="836">
      <c r="A836" s="4">
        <v>8739465.0</v>
      </c>
      <c r="B836" s="4" t="s">
        <v>87</v>
      </c>
      <c r="C836" s="4" t="s">
        <v>2794</v>
      </c>
      <c r="D836" s="4">
        <v>1.1388497E7</v>
      </c>
      <c r="E836" s="4" t="s">
        <v>2795</v>
      </c>
      <c r="F836" s="4" t="s">
        <v>2796</v>
      </c>
      <c r="G836" s="4">
        <v>500.0</v>
      </c>
      <c r="H836" s="4">
        <v>8805041.0</v>
      </c>
      <c r="L836" s="4">
        <v>0.0</v>
      </c>
      <c r="M836" s="4" t="s">
        <v>30</v>
      </c>
      <c r="N836" s="4" t="s">
        <v>137</v>
      </c>
      <c r="O836" s="4">
        <v>2.0</v>
      </c>
      <c r="P836" s="5">
        <v>46290.0</v>
      </c>
      <c r="Q836" s="4" t="b">
        <v>1</v>
      </c>
    </row>
    <row r="837">
      <c r="A837" s="4">
        <v>8838437.0</v>
      </c>
      <c r="B837" s="4" t="s">
        <v>1009</v>
      </c>
      <c r="C837" s="4" t="s">
        <v>2797</v>
      </c>
      <c r="D837" s="4">
        <v>2860071.0</v>
      </c>
      <c r="E837" s="4" t="s">
        <v>2798</v>
      </c>
      <c r="F837" s="4" t="s">
        <v>2669</v>
      </c>
      <c r="G837" s="4">
        <v>821.0</v>
      </c>
      <c r="L837" s="4">
        <v>0.0</v>
      </c>
      <c r="M837" s="4" t="s">
        <v>30</v>
      </c>
      <c r="N837" s="4" t="s">
        <v>31</v>
      </c>
      <c r="O837" s="4">
        <v>2.0</v>
      </c>
      <c r="P837" s="5">
        <v>46271.0</v>
      </c>
      <c r="Q837" s="4" t="b">
        <v>0</v>
      </c>
    </row>
    <row r="838">
      <c r="A838" s="4">
        <v>2.6626435E7</v>
      </c>
      <c r="B838" s="4" t="s">
        <v>33</v>
      </c>
      <c r="C838" s="4" t="s">
        <v>2799</v>
      </c>
      <c r="D838" s="4">
        <v>1.2764747E7</v>
      </c>
      <c r="E838" s="4" t="s">
        <v>2800</v>
      </c>
      <c r="F838" s="4" t="s">
        <v>2801</v>
      </c>
      <c r="G838" s="4">
        <v>4215.0</v>
      </c>
      <c r="H838" s="4">
        <v>1.6625589E7</v>
      </c>
      <c r="I838" s="5">
        <v>46194.0</v>
      </c>
      <c r="J838" s="4">
        <v>1.0</v>
      </c>
      <c r="K838" s="4" t="s">
        <v>136</v>
      </c>
      <c r="L838" s="4">
        <v>0.0</v>
      </c>
      <c r="M838" s="4" t="s">
        <v>30</v>
      </c>
      <c r="N838" s="4" t="s">
        <v>1456</v>
      </c>
      <c r="O838" s="4">
        <v>2.0</v>
      </c>
      <c r="P838" s="5">
        <v>46271.0</v>
      </c>
      <c r="Q838" s="4" t="b">
        <v>1</v>
      </c>
    </row>
    <row r="839">
      <c r="A839" s="4">
        <v>8839869.0</v>
      </c>
      <c r="B839" s="4" t="s">
        <v>1009</v>
      </c>
      <c r="C839" s="4" t="s">
        <v>2802</v>
      </c>
      <c r="D839" s="4">
        <v>8445313.0</v>
      </c>
      <c r="E839" s="4" t="s">
        <v>2803</v>
      </c>
      <c r="F839" s="4" t="s">
        <v>2804</v>
      </c>
      <c r="G839" s="4">
        <v>3507.0</v>
      </c>
      <c r="H839" s="4">
        <v>3907830.0</v>
      </c>
      <c r="I839" s="5">
        <v>46269.0</v>
      </c>
      <c r="J839" s="4">
        <v>1.0</v>
      </c>
      <c r="K839" s="4" t="s">
        <v>39</v>
      </c>
      <c r="L839" s="4">
        <v>2.0</v>
      </c>
      <c r="M839" s="4" t="s">
        <v>30</v>
      </c>
      <c r="N839" s="4" t="s">
        <v>31</v>
      </c>
      <c r="O839" s="4">
        <v>2.0</v>
      </c>
      <c r="P839" s="5">
        <v>46285.0</v>
      </c>
      <c r="Q839" s="4" t="b">
        <v>0</v>
      </c>
    </row>
    <row r="840">
      <c r="A840" s="4">
        <v>2.6626142E7</v>
      </c>
      <c r="B840" s="4" t="s">
        <v>33</v>
      </c>
      <c r="C840" s="4" t="s">
        <v>2805</v>
      </c>
      <c r="D840" s="4">
        <v>1.2295737E7</v>
      </c>
      <c r="E840" s="4" t="s">
        <v>2806</v>
      </c>
      <c r="F840" s="4" t="s">
        <v>2807</v>
      </c>
      <c r="G840" s="4">
        <v>3804.0</v>
      </c>
      <c r="H840" s="4">
        <v>3905504.0</v>
      </c>
      <c r="I840" s="4" t="s">
        <v>2808</v>
      </c>
      <c r="J840" s="4">
        <v>1.0</v>
      </c>
      <c r="K840" s="4" t="s">
        <v>39</v>
      </c>
      <c r="L840" s="4">
        <v>0.0</v>
      </c>
      <c r="M840" s="4" t="s">
        <v>30</v>
      </c>
      <c r="N840" s="4" t="s">
        <v>31</v>
      </c>
      <c r="O840" s="4">
        <v>2.0</v>
      </c>
      <c r="P840" s="5">
        <v>46285.0</v>
      </c>
      <c r="Q840" s="4" t="b">
        <v>1</v>
      </c>
    </row>
    <row r="841">
      <c r="A841" s="4">
        <v>2.662377E7</v>
      </c>
      <c r="B841" s="4" t="s">
        <v>33</v>
      </c>
      <c r="C841" s="4" t="s">
        <v>2809</v>
      </c>
      <c r="D841" s="4">
        <v>1.2087862E7</v>
      </c>
      <c r="E841" s="4" t="s">
        <v>2810</v>
      </c>
      <c r="F841" s="4" t="s">
        <v>2811</v>
      </c>
      <c r="G841" s="4">
        <v>11715.0</v>
      </c>
      <c r="H841" s="4">
        <v>1.662468E7</v>
      </c>
      <c r="I841" s="4" t="s">
        <v>2812</v>
      </c>
      <c r="J841" s="4">
        <v>1.0</v>
      </c>
      <c r="K841" s="4" t="s">
        <v>39</v>
      </c>
      <c r="L841" s="4">
        <v>0.0</v>
      </c>
      <c r="M841" s="4" t="s">
        <v>30</v>
      </c>
      <c r="N841" s="4" t="s">
        <v>137</v>
      </c>
      <c r="O841" s="4">
        <v>2.0</v>
      </c>
      <c r="P841" s="5">
        <v>46285.0</v>
      </c>
      <c r="Q841" s="4" t="b">
        <v>1</v>
      </c>
    </row>
    <row r="842">
      <c r="A842" s="4">
        <v>8837719.0</v>
      </c>
      <c r="B842" s="4" t="s">
        <v>1009</v>
      </c>
      <c r="C842" s="4" t="s">
        <v>2813</v>
      </c>
      <c r="D842" s="4">
        <v>7428561.0</v>
      </c>
      <c r="E842" s="4" t="s">
        <v>2814</v>
      </c>
      <c r="F842" s="4" t="s">
        <v>2815</v>
      </c>
      <c r="G842" s="4">
        <v>689.0</v>
      </c>
      <c r="L842" s="4">
        <v>0.0</v>
      </c>
      <c r="M842" s="4" t="s">
        <v>40</v>
      </c>
      <c r="N842" s="4" t="s">
        <v>99</v>
      </c>
      <c r="O842" s="4">
        <v>2.0</v>
      </c>
      <c r="P842" s="4" t="s">
        <v>1505</v>
      </c>
      <c r="Q842" s="4" t="b">
        <v>0</v>
      </c>
    </row>
    <row r="843">
      <c r="A843" s="4">
        <v>1.2208064E7</v>
      </c>
      <c r="B843" s="4" t="s">
        <v>1059</v>
      </c>
      <c r="C843" s="4" t="s">
        <v>2816</v>
      </c>
      <c r="D843" s="4">
        <v>2847787.0</v>
      </c>
      <c r="E843" s="4" t="s">
        <v>2817</v>
      </c>
      <c r="F843" s="4" t="s">
        <v>2818</v>
      </c>
      <c r="G843" s="4">
        <v>2472.0</v>
      </c>
      <c r="L843" s="4">
        <v>0.0</v>
      </c>
      <c r="M843" s="4" t="s">
        <v>40</v>
      </c>
      <c r="N843" s="4" t="s">
        <v>41</v>
      </c>
      <c r="O843" s="4">
        <v>2.0</v>
      </c>
      <c r="P843" s="4" t="s">
        <v>1510</v>
      </c>
      <c r="Q843" s="4" t="b">
        <v>0</v>
      </c>
    </row>
    <row r="844">
      <c r="A844" s="4">
        <v>1401492.0</v>
      </c>
      <c r="B844" s="4" t="s">
        <v>984</v>
      </c>
      <c r="C844" s="4" t="s">
        <v>2819</v>
      </c>
      <c r="D844" s="4">
        <v>8138069.0</v>
      </c>
      <c r="E844" s="4" t="s">
        <v>2820</v>
      </c>
      <c r="F844" s="4" t="s">
        <v>2821</v>
      </c>
      <c r="G844" s="4">
        <v>1252.0</v>
      </c>
      <c r="H844" s="4">
        <v>3903439.0</v>
      </c>
      <c r="I844" s="4">
        <v>3.0</v>
      </c>
      <c r="J844" s="4">
        <v>1.0</v>
      </c>
      <c r="K844" s="4" t="s">
        <v>39</v>
      </c>
      <c r="L844" s="4">
        <v>0.0</v>
      </c>
      <c r="M844" s="4" t="s">
        <v>30</v>
      </c>
      <c r="N844" s="4" t="s">
        <v>31</v>
      </c>
      <c r="O844" s="4">
        <v>2.0</v>
      </c>
      <c r="P844" s="5">
        <v>46280.0</v>
      </c>
      <c r="Q844" s="4" t="b">
        <v>1</v>
      </c>
    </row>
    <row r="845">
      <c r="A845" s="4">
        <v>8838528.0</v>
      </c>
      <c r="B845" s="4" t="s">
        <v>1009</v>
      </c>
      <c r="C845" s="4" t="s">
        <v>2822</v>
      </c>
      <c r="D845" s="4">
        <v>5821283.0</v>
      </c>
      <c r="E845" s="4" t="s">
        <v>2823</v>
      </c>
      <c r="F845" s="4" t="s">
        <v>2824</v>
      </c>
      <c r="G845" s="4">
        <v>743.0</v>
      </c>
      <c r="L845" s="4">
        <v>0.0</v>
      </c>
      <c r="M845" s="4" t="s">
        <v>30</v>
      </c>
      <c r="N845" s="4" t="s">
        <v>137</v>
      </c>
      <c r="O845" s="4">
        <v>2.0</v>
      </c>
      <c r="P845" s="5">
        <v>46294.0</v>
      </c>
      <c r="Q845" s="4" t="b">
        <v>1</v>
      </c>
    </row>
    <row r="846">
      <c r="A846" s="4">
        <v>8838178.0</v>
      </c>
      <c r="B846" s="4" t="s">
        <v>1009</v>
      </c>
      <c r="C846" s="4" t="s">
        <v>2825</v>
      </c>
      <c r="D846" s="4">
        <v>6354396.0</v>
      </c>
      <c r="E846" s="4" t="s">
        <v>2826</v>
      </c>
      <c r="F846" s="4" t="s">
        <v>2827</v>
      </c>
      <c r="G846" s="4">
        <v>2534.0</v>
      </c>
      <c r="H846" s="4">
        <v>7619719.0</v>
      </c>
      <c r="L846" s="4">
        <v>0.0</v>
      </c>
      <c r="M846" s="4" t="s">
        <v>40</v>
      </c>
      <c r="N846" s="4" t="s">
        <v>41</v>
      </c>
      <c r="O846" s="4">
        <v>2.0</v>
      </c>
      <c r="P846" s="5">
        <v>46294.0</v>
      </c>
      <c r="Q846" s="4" t="b">
        <v>1</v>
      </c>
    </row>
    <row r="847">
      <c r="A847" s="4">
        <v>8837821.0</v>
      </c>
      <c r="B847" s="4" t="s">
        <v>1009</v>
      </c>
      <c r="C847" s="4" t="s">
        <v>2828</v>
      </c>
      <c r="D847" s="4">
        <v>600317.0</v>
      </c>
      <c r="E847" s="4" t="s">
        <v>2829</v>
      </c>
      <c r="F847" s="4" t="s">
        <v>2830</v>
      </c>
      <c r="G847" s="4">
        <v>2933.0</v>
      </c>
      <c r="L847" s="4">
        <v>0.0</v>
      </c>
      <c r="M847" s="4" t="s">
        <v>30</v>
      </c>
      <c r="N847" s="4" t="s">
        <v>31</v>
      </c>
      <c r="O847" s="4">
        <v>2.0</v>
      </c>
      <c r="P847" s="5">
        <v>46294.0</v>
      </c>
      <c r="Q847" s="4" t="b">
        <v>1</v>
      </c>
    </row>
    <row r="848">
      <c r="A848" s="4">
        <v>7.7207948E7</v>
      </c>
      <c r="B848" s="4" t="s">
        <v>19</v>
      </c>
      <c r="C848" s="4" t="s">
        <v>2831</v>
      </c>
      <c r="D848" s="4" t="s">
        <v>2832</v>
      </c>
      <c r="E848" s="4" t="s">
        <v>2833</v>
      </c>
      <c r="F848" s="4" t="s">
        <v>2834</v>
      </c>
      <c r="G848" s="4">
        <v>81.0</v>
      </c>
      <c r="L848" s="4">
        <v>4.0</v>
      </c>
      <c r="M848" s="4" t="s">
        <v>40</v>
      </c>
      <c r="N848" s="4" t="s">
        <v>41</v>
      </c>
      <c r="O848" s="4">
        <v>2.0</v>
      </c>
      <c r="P848" s="4" t="s">
        <v>32</v>
      </c>
      <c r="Q848" s="4" t="b">
        <v>1</v>
      </c>
    </row>
    <row r="849">
      <c r="A849" s="4">
        <v>7.7210603E7</v>
      </c>
      <c r="B849" s="4" t="s">
        <v>19</v>
      </c>
      <c r="C849" s="4" t="s">
        <v>2835</v>
      </c>
      <c r="D849" s="4">
        <v>6177178.0</v>
      </c>
      <c r="E849" s="4" t="s">
        <v>2836</v>
      </c>
      <c r="F849" s="4" t="s">
        <v>2837</v>
      </c>
      <c r="G849" s="4">
        <v>178.0</v>
      </c>
      <c r="L849" s="4">
        <v>0.0</v>
      </c>
      <c r="M849" s="4" t="s">
        <v>40</v>
      </c>
      <c r="N849" s="4" t="s">
        <v>41</v>
      </c>
      <c r="O849" s="4">
        <v>2.0</v>
      </c>
      <c r="P849" s="4" t="s">
        <v>32</v>
      </c>
      <c r="Q849" s="4" t="b">
        <v>0</v>
      </c>
    </row>
    <row r="850">
      <c r="A850" s="4">
        <v>7.7209395E7</v>
      </c>
      <c r="B850" s="4" t="s">
        <v>19</v>
      </c>
      <c r="C850" s="4" t="s">
        <v>2838</v>
      </c>
      <c r="D850" s="4" t="s">
        <v>2839</v>
      </c>
      <c r="E850" s="4" t="s">
        <v>2840</v>
      </c>
      <c r="F850" s="4" t="s">
        <v>2841</v>
      </c>
      <c r="G850" s="4">
        <v>251.0</v>
      </c>
      <c r="L850" s="4">
        <v>0.0</v>
      </c>
      <c r="M850" s="4" t="s">
        <v>40</v>
      </c>
      <c r="N850" s="4" t="s">
        <v>1456</v>
      </c>
      <c r="O850" s="4">
        <v>2.0</v>
      </c>
      <c r="P850" s="4" t="s">
        <v>32</v>
      </c>
      <c r="Q850" s="4" t="b">
        <v>1</v>
      </c>
    </row>
    <row r="851">
      <c r="A851" s="4">
        <v>7.7209616E7</v>
      </c>
      <c r="B851" s="4" t="s">
        <v>19</v>
      </c>
      <c r="C851" s="4" t="s">
        <v>2842</v>
      </c>
      <c r="D851" s="4">
        <v>1.2547809E7</v>
      </c>
      <c r="E851" s="4" t="s">
        <v>2843</v>
      </c>
      <c r="F851" s="4" t="s">
        <v>2844</v>
      </c>
      <c r="G851" s="4">
        <v>297.0</v>
      </c>
      <c r="L851" s="4">
        <v>2.0</v>
      </c>
      <c r="M851" s="4" t="s">
        <v>30</v>
      </c>
      <c r="N851" s="4" t="s">
        <v>149</v>
      </c>
      <c r="O851" s="4">
        <v>2.0</v>
      </c>
      <c r="P851" s="4" t="s">
        <v>32</v>
      </c>
      <c r="Q851" s="4" t="b">
        <v>1</v>
      </c>
    </row>
    <row r="852">
      <c r="A852" s="4">
        <v>7.7205842E7</v>
      </c>
      <c r="B852" s="4" t="s">
        <v>19</v>
      </c>
      <c r="C852" s="4" t="s">
        <v>2845</v>
      </c>
      <c r="D852" s="4" t="s">
        <v>2846</v>
      </c>
      <c r="E852" s="4" t="s">
        <v>2847</v>
      </c>
      <c r="F852" s="4" t="s">
        <v>2848</v>
      </c>
      <c r="G852" s="4">
        <v>376.0</v>
      </c>
      <c r="L852" s="4">
        <v>0.0</v>
      </c>
      <c r="M852" s="4" t="s">
        <v>40</v>
      </c>
      <c r="N852" s="4" t="s">
        <v>41</v>
      </c>
      <c r="O852" s="4">
        <v>2.0</v>
      </c>
      <c r="P852" s="4" t="s">
        <v>32</v>
      </c>
      <c r="Q852" s="4" t="b">
        <v>1</v>
      </c>
    </row>
    <row r="853">
      <c r="A853" s="4">
        <v>7.72244E7</v>
      </c>
      <c r="B853" s="4" t="s">
        <v>19</v>
      </c>
      <c r="C853" s="4" t="s">
        <v>2849</v>
      </c>
      <c r="D853" s="4" t="s">
        <v>2850</v>
      </c>
      <c r="E853" s="4" t="s">
        <v>2851</v>
      </c>
      <c r="F853" s="4" t="s">
        <v>2852</v>
      </c>
      <c r="G853" s="4">
        <v>406.0</v>
      </c>
      <c r="L853" s="4">
        <v>0.0</v>
      </c>
      <c r="M853" s="4" t="s">
        <v>40</v>
      </c>
      <c r="N853" s="4" t="s">
        <v>41</v>
      </c>
      <c r="O853" s="4">
        <v>2.0</v>
      </c>
      <c r="P853" s="4" t="s">
        <v>32</v>
      </c>
      <c r="Q853" s="4" t="b">
        <v>1</v>
      </c>
    </row>
    <row r="854">
      <c r="A854" s="4">
        <v>7.7219353E7</v>
      </c>
      <c r="B854" s="4" t="s">
        <v>19</v>
      </c>
      <c r="C854" s="4" t="s">
        <v>2853</v>
      </c>
      <c r="D854" s="4">
        <v>8946832.0</v>
      </c>
      <c r="E854" s="4" t="s">
        <v>2854</v>
      </c>
      <c r="F854" s="4" t="s">
        <v>2855</v>
      </c>
      <c r="G854" s="4">
        <v>438.0</v>
      </c>
      <c r="L854" s="4">
        <v>2.0</v>
      </c>
      <c r="M854" s="4" t="s">
        <v>40</v>
      </c>
      <c r="N854" s="4" t="s">
        <v>41</v>
      </c>
      <c r="O854" s="4">
        <v>2.0</v>
      </c>
      <c r="P854" s="4" t="s">
        <v>32</v>
      </c>
      <c r="Q854" s="4" t="b">
        <v>0</v>
      </c>
    </row>
    <row r="855">
      <c r="A855" s="4">
        <v>7.7208206E7</v>
      </c>
      <c r="B855" s="4" t="s">
        <v>19</v>
      </c>
      <c r="C855" s="4" t="s">
        <v>2856</v>
      </c>
      <c r="D855" s="4">
        <v>612973.0</v>
      </c>
      <c r="E855" s="4" t="s">
        <v>2857</v>
      </c>
      <c r="F855" s="4" t="s">
        <v>2858</v>
      </c>
      <c r="G855" s="4">
        <v>447.0</v>
      </c>
      <c r="L855" s="4">
        <v>0.0</v>
      </c>
      <c r="M855" s="4" t="s">
        <v>40</v>
      </c>
      <c r="N855" s="4" t="s">
        <v>41</v>
      </c>
      <c r="O855" s="4">
        <v>2.0</v>
      </c>
      <c r="P855" s="4" t="s">
        <v>32</v>
      </c>
      <c r="Q855" s="4" t="b">
        <v>0</v>
      </c>
    </row>
    <row r="856">
      <c r="A856" s="4">
        <v>7.7213609E7</v>
      </c>
      <c r="B856" s="4" t="s">
        <v>19</v>
      </c>
      <c r="C856" s="4" t="s">
        <v>2859</v>
      </c>
      <c r="D856" s="4">
        <v>2342357.0</v>
      </c>
      <c r="E856" s="4" t="s">
        <v>2860</v>
      </c>
      <c r="F856" s="4" t="s">
        <v>2861</v>
      </c>
      <c r="G856" s="4">
        <v>449.0</v>
      </c>
      <c r="L856" s="4">
        <v>0.0</v>
      </c>
      <c r="M856" s="4" t="s">
        <v>40</v>
      </c>
      <c r="N856" s="4" t="s">
        <v>41</v>
      </c>
      <c r="O856" s="4">
        <v>2.0</v>
      </c>
      <c r="P856" s="4" t="s">
        <v>32</v>
      </c>
      <c r="Q856" s="4" t="b">
        <v>1</v>
      </c>
    </row>
    <row r="857">
      <c r="A857" s="4">
        <v>7.7213065E7</v>
      </c>
      <c r="B857" s="4" t="s">
        <v>19</v>
      </c>
      <c r="C857" s="4" t="s">
        <v>2862</v>
      </c>
      <c r="D857" s="4">
        <v>1.2605657E7</v>
      </c>
      <c r="E857" s="4" t="s">
        <v>2863</v>
      </c>
      <c r="F857" s="4" t="s">
        <v>2864</v>
      </c>
      <c r="G857" s="4">
        <v>496.0</v>
      </c>
      <c r="L857" s="4">
        <v>4.0</v>
      </c>
      <c r="M857" s="4" t="s">
        <v>40</v>
      </c>
      <c r="N857" s="4" t="s">
        <v>41</v>
      </c>
      <c r="O857" s="4">
        <v>2.0</v>
      </c>
      <c r="P857" s="4" t="s">
        <v>32</v>
      </c>
      <c r="Q857" s="4" t="b">
        <v>1</v>
      </c>
    </row>
    <row r="858">
      <c r="A858" s="4">
        <v>7.7206255E7</v>
      </c>
      <c r="B858" s="4" t="s">
        <v>19</v>
      </c>
      <c r="C858" s="4" t="s">
        <v>2865</v>
      </c>
      <c r="D858" s="4" t="s">
        <v>2866</v>
      </c>
      <c r="E858" s="4" t="s">
        <v>2867</v>
      </c>
      <c r="F858" s="4" t="s">
        <v>2868</v>
      </c>
      <c r="G858" s="4">
        <v>585.0</v>
      </c>
      <c r="L858" s="4">
        <v>0.0</v>
      </c>
      <c r="M858" s="4" t="s">
        <v>40</v>
      </c>
      <c r="N858" s="4" t="s">
        <v>41</v>
      </c>
      <c r="O858" s="4">
        <v>2.0</v>
      </c>
      <c r="P858" s="4" t="s">
        <v>32</v>
      </c>
      <c r="Q858" s="4" t="b">
        <v>1</v>
      </c>
    </row>
    <row r="859">
      <c r="A859" s="4">
        <v>7.7212825E7</v>
      </c>
      <c r="B859" s="4" t="s">
        <v>19</v>
      </c>
      <c r="C859" s="4" t="s">
        <v>2869</v>
      </c>
      <c r="D859" s="4" t="s">
        <v>2870</v>
      </c>
      <c r="E859" s="4" t="s">
        <v>2871</v>
      </c>
      <c r="F859" s="4" t="s">
        <v>2872</v>
      </c>
      <c r="G859" s="4">
        <v>645.0</v>
      </c>
      <c r="L859" s="4">
        <v>4.0</v>
      </c>
      <c r="M859" s="4" t="s">
        <v>40</v>
      </c>
      <c r="N859" s="4" t="s">
        <v>41</v>
      </c>
      <c r="O859" s="4">
        <v>2.0</v>
      </c>
      <c r="P859" s="4" t="s">
        <v>32</v>
      </c>
      <c r="Q859" s="4" t="b">
        <v>1</v>
      </c>
    </row>
    <row r="860">
      <c r="A860" s="4">
        <v>7.721673E7</v>
      </c>
      <c r="B860" s="4" t="s">
        <v>19</v>
      </c>
      <c r="C860" s="4" t="s">
        <v>2873</v>
      </c>
      <c r="D860" s="4" t="s">
        <v>2874</v>
      </c>
      <c r="E860" s="4" t="s">
        <v>2875</v>
      </c>
      <c r="F860" s="4" t="s">
        <v>2876</v>
      </c>
      <c r="G860" s="4">
        <v>683.0</v>
      </c>
      <c r="L860" s="4">
        <v>0.0</v>
      </c>
      <c r="M860" s="4" t="s">
        <v>40</v>
      </c>
      <c r="N860" s="4" t="s">
        <v>1456</v>
      </c>
      <c r="O860" s="4">
        <v>2.0</v>
      </c>
      <c r="P860" s="4" t="s">
        <v>32</v>
      </c>
      <c r="Q860" s="4" t="b">
        <v>1</v>
      </c>
    </row>
    <row r="861">
      <c r="A861" s="4">
        <v>7.7221925E7</v>
      </c>
      <c r="B861" s="4" t="s">
        <v>19</v>
      </c>
      <c r="C861" s="4" t="s">
        <v>2877</v>
      </c>
      <c r="D861" s="4" t="s">
        <v>2878</v>
      </c>
      <c r="E861" s="4" t="s">
        <v>2879</v>
      </c>
      <c r="F861" s="4" t="s">
        <v>2880</v>
      </c>
      <c r="G861" s="4">
        <v>715.0</v>
      </c>
      <c r="L861" s="4">
        <v>2.0</v>
      </c>
      <c r="M861" s="4" t="s">
        <v>40</v>
      </c>
      <c r="N861" s="4" t="s">
        <v>41</v>
      </c>
      <c r="O861" s="4">
        <v>2.0</v>
      </c>
      <c r="P861" s="4" t="s">
        <v>32</v>
      </c>
      <c r="Q861" s="4" t="b">
        <v>1</v>
      </c>
    </row>
    <row r="862">
      <c r="A862" s="4">
        <v>7.7208115E7</v>
      </c>
      <c r="B862" s="4" t="s">
        <v>19</v>
      </c>
      <c r="C862" s="4" t="s">
        <v>2881</v>
      </c>
      <c r="D862" s="4" t="s">
        <v>2882</v>
      </c>
      <c r="E862" s="4" t="s">
        <v>2883</v>
      </c>
      <c r="F862" s="4" t="s">
        <v>2884</v>
      </c>
      <c r="G862" s="4">
        <v>732.0</v>
      </c>
      <c r="L862" s="4">
        <v>0.0</v>
      </c>
      <c r="M862" s="4" t="s">
        <v>40</v>
      </c>
      <c r="N862" s="4" t="s">
        <v>41</v>
      </c>
      <c r="O862" s="4">
        <v>2.0</v>
      </c>
      <c r="P862" s="4" t="s">
        <v>32</v>
      </c>
      <c r="Q862" s="4" t="b">
        <v>1</v>
      </c>
    </row>
    <row r="863">
      <c r="A863" s="4">
        <v>7.7212436E7</v>
      </c>
      <c r="B863" s="4" t="s">
        <v>19</v>
      </c>
      <c r="C863" s="4" t="s">
        <v>2885</v>
      </c>
      <c r="D863" s="4">
        <v>6540674.0</v>
      </c>
      <c r="E863" s="4" t="s">
        <v>2886</v>
      </c>
      <c r="F863" s="4" t="s">
        <v>2887</v>
      </c>
      <c r="G863" s="4">
        <v>813.0</v>
      </c>
      <c r="L863" s="4">
        <v>0.0</v>
      </c>
      <c r="M863" s="4" t="s">
        <v>40</v>
      </c>
      <c r="N863" s="4" t="s">
        <v>41</v>
      </c>
      <c r="O863" s="4">
        <v>2.0</v>
      </c>
      <c r="P863" s="4" t="s">
        <v>32</v>
      </c>
      <c r="Q863" s="4" t="b">
        <v>0</v>
      </c>
    </row>
    <row r="864">
      <c r="A864" s="4">
        <v>7.72155E7</v>
      </c>
      <c r="B864" s="4" t="s">
        <v>19</v>
      </c>
      <c r="C864" s="4" t="s">
        <v>2888</v>
      </c>
      <c r="D864" s="4">
        <v>6144961.0</v>
      </c>
      <c r="E864" s="4" t="s">
        <v>2889</v>
      </c>
      <c r="F864" s="4" t="s">
        <v>2890</v>
      </c>
      <c r="G864" s="4">
        <v>829.0</v>
      </c>
      <c r="L864" s="4">
        <v>0.0</v>
      </c>
      <c r="M864" s="4" t="s">
        <v>40</v>
      </c>
      <c r="N864" s="4" t="s">
        <v>1456</v>
      </c>
      <c r="O864" s="4">
        <v>2.0</v>
      </c>
      <c r="P864" s="4" t="s">
        <v>32</v>
      </c>
      <c r="Q864" s="4" t="b">
        <v>0</v>
      </c>
    </row>
    <row r="865">
      <c r="A865" s="4">
        <v>7.7220098E7</v>
      </c>
      <c r="B865" s="4" t="s">
        <v>19</v>
      </c>
      <c r="C865" s="4" t="s">
        <v>2891</v>
      </c>
      <c r="D865" s="4">
        <v>9551239.0</v>
      </c>
      <c r="E865" s="4" t="s">
        <v>2892</v>
      </c>
      <c r="F865" s="4" t="s">
        <v>2893</v>
      </c>
      <c r="G865" s="4">
        <v>840.0</v>
      </c>
      <c r="L865" s="4">
        <v>0.0</v>
      </c>
      <c r="M865" s="4" t="s">
        <v>40</v>
      </c>
      <c r="N865" s="4" t="s">
        <v>41</v>
      </c>
      <c r="O865" s="4">
        <v>2.0</v>
      </c>
      <c r="P865" s="4" t="s">
        <v>32</v>
      </c>
      <c r="Q865" s="4" t="b">
        <v>0</v>
      </c>
    </row>
    <row r="866">
      <c r="A866" s="4">
        <v>7.7222623E7</v>
      </c>
      <c r="B866" s="4" t="s">
        <v>19</v>
      </c>
      <c r="C866" s="4" t="s">
        <v>2894</v>
      </c>
      <c r="D866" s="4">
        <v>5510850.0</v>
      </c>
      <c r="E866" s="4" t="s">
        <v>2895</v>
      </c>
      <c r="F866" s="4" t="s">
        <v>2896</v>
      </c>
      <c r="G866" s="4">
        <v>940.0</v>
      </c>
      <c r="L866" s="4">
        <v>0.0</v>
      </c>
      <c r="M866" s="4" t="s">
        <v>40</v>
      </c>
      <c r="N866" s="4" t="s">
        <v>41</v>
      </c>
      <c r="O866" s="4">
        <v>2.0</v>
      </c>
      <c r="P866" s="4" t="s">
        <v>32</v>
      </c>
      <c r="Q866" s="4" t="b">
        <v>0</v>
      </c>
    </row>
    <row r="867">
      <c r="A867" s="4">
        <v>7.7210568E7</v>
      </c>
      <c r="B867" s="4" t="s">
        <v>19</v>
      </c>
      <c r="C867" s="4" t="s">
        <v>2869</v>
      </c>
      <c r="D867" s="4" t="s">
        <v>2870</v>
      </c>
      <c r="E867" s="4" t="s">
        <v>2897</v>
      </c>
      <c r="F867" s="4" t="s">
        <v>2898</v>
      </c>
      <c r="G867" s="4">
        <v>945.0</v>
      </c>
      <c r="L867" s="4">
        <v>4.0</v>
      </c>
      <c r="M867" s="4" t="s">
        <v>40</v>
      </c>
      <c r="N867" s="4" t="s">
        <v>41</v>
      </c>
      <c r="O867" s="4">
        <v>2.0</v>
      </c>
      <c r="P867" s="4" t="s">
        <v>32</v>
      </c>
      <c r="Q867" s="4" t="b">
        <v>1</v>
      </c>
    </row>
    <row r="868">
      <c r="A868" s="4">
        <v>7.7212712E7</v>
      </c>
      <c r="B868" s="4" t="s">
        <v>19</v>
      </c>
      <c r="C868" s="4" t="s">
        <v>2899</v>
      </c>
      <c r="D868" s="4" t="s">
        <v>2900</v>
      </c>
      <c r="E868" s="4" t="s">
        <v>2901</v>
      </c>
      <c r="F868" s="4" t="s">
        <v>2902</v>
      </c>
      <c r="G868" s="4">
        <v>982.0</v>
      </c>
      <c r="H868" s="4">
        <v>3900972.0</v>
      </c>
      <c r="I868" s="4" t="s">
        <v>109</v>
      </c>
      <c r="J868" s="4">
        <v>1.0</v>
      </c>
      <c r="K868" s="4" t="s">
        <v>39</v>
      </c>
      <c r="L868" s="4">
        <v>0.0</v>
      </c>
      <c r="M868" s="4" t="s">
        <v>40</v>
      </c>
      <c r="N868" s="4" t="s">
        <v>1456</v>
      </c>
      <c r="O868" s="4">
        <v>2.0</v>
      </c>
      <c r="P868" s="4" t="s">
        <v>32</v>
      </c>
      <c r="Q868" s="4" t="b">
        <v>1</v>
      </c>
    </row>
    <row r="869">
      <c r="A869" s="4">
        <v>7.7208382E7</v>
      </c>
      <c r="B869" s="4" t="s">
        <v>19</v>
      </c>
      <c r="C869" s="4" t="s">
        <v>2903</v>
      </c>
      <c r="D869" s="4">
        <v>1.0093116E7</v>
      </c>
      <c r="E869" s="4" t="s">
        <v>2904</v>
      </c>
      <c r="F869" s="4" t="s">
        <v>2905</v>
      </c>
      <c r="G869" s="4">
        <v>1034.0</v>
      </c>
      <c r="L869" s="4">
        <v>8.0</v>
      </c>
      <c r="M869" s="4" t="s">
        <v>40</v>
      </c>
      <c r="N869" s="4" t="s">
        <v>41</v>
      </c>
      <c r="O869" s="4">
        <v>2.0</v>
      </c>
      <c r="P869" s="4" t="s">
        <v>32</v>
      </c>
      <c r="Q869" s="4" t="b">
        <v>1</v>
      </c>
    </row>
    <row r="870">
      <c r="A870" s="4">
        <v>7.7212755E7</v>
      </c>
      <c r="B870" s="4" t="s">
        <v>19</v>
      </c>
      <c r="C870" s="4" t="s">
        <v>2906</v>
      </c>
      <c r="D870" s="4">
        <v>3684902.0</v>
      </c>
      <c r="E870" s="4" t="s">
        <v>2907</v>
      </c>
      <c r="F870" s="4" t="s">
        <v>2908</v>
      </c>
      <c r="G870" s="4">
        <v>1123.0</v>
      </c>
      <c r="L870" s="4">
        <v>0.0</v>
      </c>
      <c r="M870" s="4" t="s">
        <v>40</v>
      </c>
      <c r="N870" s="4" t="s">
        <v>41</v>
      </c>
      <c r="O870" s="4">
        <v>2.0</v>
      </c>
      <c r="P870" s="4" t="s">
        <v>32</v>
      </c>
      <c r="Q870" s="4" t="b">
        <v>0</v>
      </c>
    </row>
    <row r="871">
      <c r="A871" s="4">
        <v>7.7210138E7</v>
      </c>
      <c r="B871" s="4" t="s">
        <v>19</v>
      </c>
      <c r="C871" s="4" t="s">
        <v>2909</v>
      </c>
      <c r="D871" s="4" t="s">
        <v>2910</v>
      </c>
      <c r="E871" s="4" t="s">
        <v>2911</v>
      </c>
      <c r="F871" s="4" t="s">
        <v>2912</v>
      </c>
      <c r="G871" s="4">
        <v>1153.0</v>
      </c>
      <c r="L871" s="4">
        <v>0.0</v>
      </c>
      <c r="M871" s="4" t="s">
        <v>40</v>
      </c>
      <c r="N871" s="4" t="s">
        <v>41</v>
      </c>
      <c r="O871" s="4">
        <v>2.0</v>
      </c>
      <c r="P871" s="4" t="s">
        <v>32</v>
      </c>
      <c r="Q871" s="4" t="b">
        <v>1</v>
      </c>
    </row>
    <row r="872">
      <c r="A872" s="4">
        <v>7.7208447E7</v>
      </c>
      <c r="B872" s="4" t="s">
        <v>19</v>
      </c>
      <c r="C872" s="4" t="s">
        <v>2913</v>
      </c>
      <c r="D872" s="4">
        <v>433955.0</v>
      </c>
      <c r="E872" s="4" t="s">
        <v>2914</v>
      </c>
      <c r="F872" s="4" t="s">
        <v>2915</v>
      </c>
      <c r="G872" s="4">
        <v>1202.0</v>
      </c>
      <c r="H872" s="4">
        <v>5.8670536E7</v>
      </c>
      <c r="L872" s="4">
        <v>0.0</v>
      </c>
      <c r="M872" s="4" t="s">
        <v>40</v>
      </c>
      <c r="N872" s="4" t="s">
        <v>41</v>
      </c>
      <c r="O872" s="4">
        <v>2.0</v>
      </c>
      <c r="P872" s="4" t="s">
        <v>32</v>
      </c>
      <c r="Q872" s="4" t="b">
        <v>0</v>
      </c>
    </row>
    <row r="873">
      <c r="A873" s="4">
        <v>7.7220318E7</v>
      </c>
      <c r="B873" s="4" t="s">
        <v>19</v>
      </c>
      <c r="C873" s="4" t="s">
        <v>2916</v>
      </c>
      <c r="D873" s="4" t="s">
        <v>2917</v>
      </c>
      <c r="E873" s="4" t="s">
        <v>2918</v>
      </c>
      <c r="F873" s="4" t="s">
        <v>2639</v>
      </c>
      <c r="G873" s="4">
        <v>1214.0</v>
      </c>
      <c r="L873" s="4">
        <v>8.0</v>
      </c>
      <c r="M873" s="4" t="s">
        <v>40</v>
      </c>
      <c r="N873" s="4" t="s">
        <v>41</v>
      </c>
      <c r="O873" s="4">
        <v>2.0</v>
      </c>
      <c r="P873" s="4" t="s">
        <v>32</v>
      </c>
      <c r="Q873" s="4" t="b">
        <v>1</v>
      </c>
    </row>
    <row r="874">
      <c r="A874" s="4">
        <v>7.7206151E7</v>
      </c>
      <c r="B874" s="4" t="s">
        <v>19</v>
      </c>
      <c r="C874" s="4" t="s">
        <v>2919</v>
      </c>
      <c r="D874" s="4">
        <v>5845730.0</v>
      </c>
      <c r="E874" s="4" t="s">
        <v>2920</v>
      </c>
      <c r="F874" s="4" t="s">
        <v>2921</v>
      </c>
      <c r="G874" s="4">
        <v>1384.0</v>
      </c>
      <c r="L874" s="4">
        <v>0.0</v>
      </c>
      <c r="M874" s="4" t="s">
        <v>40</v>
      </c>
      <c r="N874" s="4" t="s">
        <v>1456</v>
      </c>
      <c r="O874" s="4">
        <v>2.0</v>
      </c>
      <c r="P874" s="4" t="s">
        <v>32</v>
      </c>
      <c r="Q874" s="4" t="b">
        <v>0</v>
      </c>
    </row>
    <row r="875">
      <c r="A875" s="4">
        <v>7.7211853E7</v>
      </c>
      <c r="B875" s="4" t="s">
        <v>19</v>
      </c>
      <c r="C875" s="4" t="s">
        <v>2903</v>
      </c>
      <c r="D875" s="4">
        <v>1.0093116E7</v>
      </c>
      <c r="E875" s="4" t="s">
        <v>2922</v>
      </c>
      <c r="F875" s="4" t="s">
        <v>2923</v>
      </c>
      <c r="G875" s="4">
        <v>1447.0</v>
      </c>
      <c r="L875" s="4">
        <v>8.0</v>
      </c>
      <c r="M875" s="4" t="s">
        <v>40</v>
      </c>
      <c r="N875" s="4" t="s">
        <v>41</v>
      </c>
      <c r="O875" s="4">
        <v>2.0</v>
      </c>
      <c r="P875" s="4" t="s">
        <v>32</v>
      </c>
      <c r="Q875" s="4" t="b">
        <v>1</v>
      </c>
    </row>
    <row r="876">
      <c r="A876" s="4">
        <v>7.7206531E7</v>
      </c>
      <c r="B876" s="4" t="s">
        <v>19</v>
      </c>
      <c r="C876" s="4" t="s">
        <v>2924</v>
      </c>
      <c r="D876" s="4" t="s">
        <v>2925</v>
      </c>
      <c r="E876" s="4" t="s">
        <v>2926</v>
      </c>
      <c r="F876" s="4" t="s">
        <v>2927</v>
      </c>
      <c r="G876" s="4">
        <v>1524.0</v>
      </c>
      <c r="L876" s="4">
        <v>0.0</v>
      </c>
      <c r="M876" s="4" t="s">
        <v>40</v>
      </c>
      <c r="N876" s="4" t="s">
        <v>41</v>
      </c>
      <c r="O876" s="4">
        <v>2.0</v>
      </c>
      <c r="P876" s="4" t="s">
        <v>32</v>
      </c>
      <c r="Q876" s="4" t="b">
        <v>1</v>
      </c>
    </row>
    <row r="877">
      <c r="A877" s="4">
        <v>7.7206283E7</v>
      </c>
      <c r="B877" s="4" t="s">
        <v>19</v>
      </c>
      <c r="C877" s="4" t="s">
        <v>2928</v>
      </c>
      <c r="D877" s="4">
        <v>9289966.0</v>
      </c>
      <c r="E877" s="4" t="s">
        <v>2929</v>
      </c>
      <c r="F877" s="4" t="s">
        <v>2930</v>
      </c>
      <c r="G877" s="4">
        <v>1565.0</v>
      </c>
      <c r="L877" s="4">
        <v>0.0</v>
      </c>
      <c r="M877" s="4" t="s">
        <v>40</v>
      </c>
      <c r="N877" s="4" t="s">
        <v>41</v>
      </c>
      <c r="O877" s="4">
        <v>2.0</v>
      </c>
      <c r="P877" s="4" t="s">
        <v>32</v>
      </c>
      <c r="Q877" s="4" t="b">
        <v>0</v>
      </c>
    </row>
    <row r="878">
      <c r="A878" s="4">
        <v>7.7221393E7</v>
      </c>
      <c r="B878" s="4" t="s">
        <v>19</v>
      </c>
      <c r="C878" s="4" t="s">
        <v>2931</v>
      </c>
      <c r="D878" s="4" t="s">
        <v>2932</v>
      </c>
      <c r="E878" s="4" t="s">
        <v>2933</v>
      </c>
      <c r="F878" s="4" t="s">
        <v>2934</v>
      </c>
      <c r="G878" s="4">
        <v>1825.0</v>
      </c>
      <c r="L878" s="4">
        <v>0.0</v>
      </c>
      <c r="M878" s="4" t="s">
        <v>40</v>
      </c>
      <c r="N878" s="4" t="s">
        <v>41</v>
      </c>
      <c r="O878" s="4">
        <v>2.0</v>
      </c>
      <c r="P878" s="4" t="s">
        <v>32</v>
      </c>
      <c r="Q878" s="4" t="b">
        <v>1</v>
      </c>
    </row>
    <row r="879">
      <c r="A879" s="4">
        <v>7.7220061E7</v>
      </c>
      <c r="B879" s="4" t="s">
        <v>19</v>
      </c>
      <c r="C879" s="4" t="s">
        <v>2935</v>
      </c>
      <c r="D879" s="4">
        <v>1.062451E7</v>
      </c>
      <c r="E879" s="4" t="s">
        <v>2936</v>
      </c>
      <c r="F879" s="4" t="s">
        <v>2937</v>
      </c>
      <c r="G879" s="4">
        <v>1891.0</v>
      </c>
      <c r="H879" s="4">
        <v>5.8670522E7</v>
      </c>
      <c r="L879" s="4">
        <v>0.0</v>
      </c>
      <c r="M879" s="4" t="s">
        <v>40</v>
      </c>
      <c r="N879" s="4" t="s">
        <v>41</v>
      </c>
      <c r="O879" s="4">
        <v>2.0</v>
      </c>
      <c r="P879" s="4" t="s">
        <v>32</v>
      </c>
      <c r="Q879" s="4" t="b">
        <v>1</v>
      </c>
    </row>
    <row r="880">
      <c r="A880" s="4">
        <v>7.7213383E7</v>
      </c>
      <c r="B880" s="4" t="s">
        <v>19</v>
      </c>
      <c r="C880" s="4" t="s">
        <v>2938</v>
      </c>
      <c r="D880" s="4">
        <v>7043455.0</v>
      </c>
      <c r="E880" s="4" t="s">
        <v>2939</v>
      </c>
      <c r="F880" s="4" t="s">
        <v>2940</v>
      </c>
      <c r="G880" s="4">
        <v>2109.0</v>
      </c>
      <c r="L880" s="4">
        <v>0.0</v>
      </c>
      <c r="M880" s="4" t="s">
        <v>40</v>
      </c>
      <c r="N880" s="4" t="s">
        <v>1456</v>
      </c>
      <c r="O880" s="4">
        <v>2.0</v>
      </c>
      <c r="P880" s="4" t="s">
        <v>32</v>
      </c>
      <c r="Q880" s="4" t="b">
        <v>1</v>
      </c>
    </row>
    <row r="881">
      <c r="A881" s="4">
        <v>7.721237E7</v>
      </c>
      <c r="B881" s="4" t="s">
        <v>19</v>
      </c>
      <c r="C881" s="4" t="s">
        <v>2941</v>
      </c>
      <c r="D881" s="4">
        <v>5896483.0</v>
      </c>
      <c r="E881" s="4" t="s">
        <v>2188</v>
      </c>
      <c r="F881" s="4" t="s">
        <v>2942</v>
      </c>
      <c r="G881" s="4">
        <v>2114.0</v>
      </c>
      <c r="L881" s="4">
        <v>0.0</v>
      </c>
      <c r="M881" s="4" t="s">
        <v>40</v>
      </c>
      <c r="N881" s="4" t="s">
        <v>41</v>
      </c>
      <c r="O881" s="4">
        <v>2.0</v>
      </c>
      <c r="P881" s="4" t="s">
        <v>32</v>
      </c>
      <c r="Q881" s="4" t="b">
        <v>0</v>
      </c>
    </row>
    <row r="882">
      <c r="A882" s="4">
        <v>7.7217497E7</v>
      </c>
      <c r="B882" s="4" t="s">
        <v>19</v>
      </c>
      <c r="C882" s="4" t="s">
        <v>2943</v>
      </c>
      <c r="D882" s="4">
        <v>7174832.0</v>
      </c>
      <c r="E882" s="4" t="s">
        <v>2944</v>
      </c>
      <c r="F882" s="4" t="s">
        <v>2945</v>
      </c>
      <c r="G882" s="4">
        <v>2230.0</v>
      </c>
      <c r="L882" s="4">
        <v>0.0</v>
      </c>
      <c r="M882" s="4" t="s">
        <v>40</v>
      </c>
      <c r="N882" s="4" t="s">
        <v>41</v>
      </c>
      <c r="O882" s="4">
        <v>2.0</v>
      </c>
      <c r="P882" s="4" t="s">
        <v>32</v>
      </c>
      <c r="Q882" s="4" t="b">
        <v>0</v>
      </c>
    </row>
    <row r="883">
      <c r="A883" s="4">
        <v>7.7220163E7</v>
      </c>
      <c r="B883" s="4" t="s">
        <v>19</v>
      </c>
      <c r="C883" s="4" t="s">
        <v>2946</v>
      </c>
      <c r="D883" s="4">
        <v>764263.0</v>
      </c>
      <c r="E883" s="4" t="s">
        <v>2947</v>
      </c>
      <c r="F883" s="4" t="s">
        <v>2948</v>
      </c>
      <c r="G883" s="4">
        <v>2484.0</v>
      </c>
      <c r="L883" s="4">
        <v>0.0</v>
      </c>
      <c r="M883" s="4" t="s">
        <v>40</v>
      </c>
      <c r="N883" s="4" t="s">
        <v>1456</v>
      </c>
      <c r="O883" s="4">
        <v>2.0</v>
      </c>
      <c r="P883" s="4" t="s">
        <v>32</v>
      </c>
      <c r="Q883" s="4" t="b">
        <v>0</v>
      </c>
    </row>
    <row r="884">
      <c r="A884" s="4">
        <v>7.7214555E7</v>
      </c>
      <c r="B884" s="4" t="s">
        <v>19</v>
      </c>
      <c r="C884" s="4" t="s">
        <v>2949</v>
      </c>
      <c r="D884" s="4">
        <v>8677465.0</v>
      </c>
      <c r="E884" s="4" t="s">
        <v>2950</v>
      </c>
      <c r="F884" s="4" t="s">
        <v>2951</v>
      </c>
      <c r="G884" s="4">
        <v>2504.0</v>
      </c>
      <c r="L884" s="4">
        <v>0.0</v>
      </c>
      <c r="M884" s="4" t="s">
        <v>40</v>
      </c>
      <c r="N884" s="4" t="s">
        <v>41</v>
      </c>
      <c r="O884" s="4">
        <v>2.0</v>
      </c>
      <c r="P884" s="4" t="s">
        <v>32</v>
      </c>
      <c r="Q884" s="4" t="b">
        <v>0</v>
      </c>
    </row>
    <row r="885">
      <c r="A885" s="4">
        <v>7.7216159E7</v>
      </c>
      <c r="B885" s="4" t="s">
        <v>19</v>
      </c>
      <c r="C885" s="4" t="s">
        <v>2952</v>
      </c>
      <c r="D885" s="4">
        <v>1.2435769E7</v>
      </c>
      <c r="E885" s="4" t="s">
        <v>2953</v>
      </c>
      <c r="F885" s="4" t="s">
        <v>893</v>
      </c>
      <c r="G885" s="4">
        <v>2615.0</v>
      </c>
      <c r="L885" s="4">
        <v>0.0</v>
      </c>
      <c r="M885" s="4" t="s">
        <v>40</v>
      </c>
      <c r="N885" s="4" t="s">
        <v>41</v>
      </c>
      <c r="O885" s="4">
        <v>2.0</v>
      </c>
      <c r="P885" s="4" t="s">
        <v>32</v>
      </c>
      <c r="Q885" s="4" t="b">
        <v>1</v>
      </c>
    </row>
    <row r="886">
      <c r="A886" s="4">
        <v>7.7217076E7</v>
      </c>
      <c r="B886" s="4" t="s">
        <v>19</v>
      </c>
      <c r="C886" s="4" t="s">
        <v>2954</v>
      </c>
      <c r="D886" s="4" t="s">
        <v>2955</v>
      </c>
      <c r="E886" s="4" t="s">
        <v>2956</v>
      </c>
      <c r="F886" s="4" t="s">
        <v>2957</v>
      </c>
      <c r="G886" s="4">
        <v>2622.0</v>
      </c>
      <c r="L886" s="4">
        <v>0.0</v>
      </c>
      <c r="M886" s="4" t="s">
        <v>40</v>
      </c>
      <c r="N886" s="4" t="s">
        <v>41</v>
      </c>
      <c r="O886" s="4">
        <v>2.0</v>
      </c>
      <c r="P886" s="4" t="s">
        <v>32</v>
      </c>
      <c r="Q886" s="4" t="b">
        <v>1</v>
      </c>
    </row>
    <row r="887">
      <c r="A887" s="4">
        <v>7.7210659E7</v>
      </c>
      <c r="B887" s="4" t="s">
        <v>19</v>
      </c>
      <c r="C887" s="4" t="s">
        <v>2958</v>
      </c>
      <c r="D887" s="4" t="s">
        <v>2959</v>
      </c>
      <c r="E887" s="4" t="s">
        <v>2960</v>
      </c>
      <c r="F887" s="4" t="s">
        <v>2961</v>
      </c>
      <c r="G887" s="4">
        <v>2672.0</v>
      </c>
      <c r="L887" s="4">
        <v>0.0</v>
      </c>
      <c r="M887" s="4" t="s">
        <v>40</v>
      </c>
      <c r="N887" s="4" t="s">
        <v>1456</v>
      </c>
      <c r="O887" s="4">
        <v>2.0</v>
      </c>
      <c r="P887" s="4" t="s">
        <v>32</v>
      </c>
      <c r="Q887" s="4" t="b">
        <v>1</v>
      </c>
    </row>
    <row r="888">
      <c r="A888" s="4">
        <v>7.7217309E7</v>
      </c>
      <c r="B888" s="4" t="s">
        <v>19</v>
      </c>
      <c r="C888" s="4" t="s">
        <v>2962</v>
      </c>
      <c r="D888" s="4">
        <v>7167286.0</v>
      </c>
      <c r="E888" s="4" t="s">
        <v>2963</v>
      </c>
      <c r="F888" s="4" t="s">
        <v>2964</v>
      </c>
      <c r="G888" s="4">
        <v>3042.0</v>
      </c>
      <c r="L888" s="4">
        <v>0.0</v>
      </c>
      <c r="M888" s="4" t="s">
        <v>40</v>
      </c>
      <c r="N888" s="4" t="s">
        <v>41</v>
      </c>
      <c r="O888" s="4">
        <v>2.0</v>
      </c>
      <c r="P888" s="4" t="s">
        <v>32</v>
      </c>
      <c r="Q888" s="4" t="b">
        <v>0</v>
      </c>
    </row>
    <row r="889">
      <c r="A889" s="4">
        <v>7.7218849E7</v>
      </c>
      <c r="B889" s="4" t="s">
        <v>19</v>
      </c>
      <c r="C889" s="4" t="s">
        <v>2965</v>
      </c>
      <c r="D889" s="4">
        <v>1.2274301E7</v>
      </c>
      <c r="E889" s="4" t="s">
        <v>2966</v>
      </c>
      <c r="F889" s="4" t="s">
        <v>2967</v>
      </c>
      <c r="G889" s="4">
        <v>3166.0</v>
      </c>
      <c r="H889" s="4">
        <v>5.8670486E7</v>
      </c>
      <c r="L889" s="4">
        <v>4.0</v>
      </c>
      <c r="M889" s="4" t="s">
        <v>40</v>
      </c>
      <c r="N889" s="4" t="s">
        <v>41</v>
      </c>
      <c r="O889" s="4">
        <v>2.0</v>
      </c>
      <c r="P889" s="4" t="s">
        <v>32</v>
      </c>
      <c r="Q889" s="4" t="b">
        <v>1</v>
      </c>
    </row>
    <row r="890">
      <c r="A890" s="4">
        <v>7.7207986E7</v>
      </c>
      <c r="B890" s="4" t="s">
        <v>19</v>
      </c>
      <c r="C890" s="4" t="s">
        <v>2831</v>
      </c>
      <c r="D890" s="4" t="s">
        <v>2832</v>
      </c>
      <c r="E890" s="4" t="s">
        <v>2968</v>
      </c>
      <c r="F890" s="4" t="s">
        <v>2969</v>
      </c>
      <c r="G890" s="4">
        <v>3267.0</v>
      </c>
      <c r="L890" s="4">
        <v>4.0</v>
      </c>
      <c r="M890" s="4" t="s">
        <v>40</v>
      </c>
      <c r="N890" s="4" t="s">
        <v>41</v>
      </c>
      <c r="O890" s="4">
        <v>2.0</v>
      </c>
      <c r="P890" s="4" t="s">
        <v>32</v>
      </c>
      <c r="Q890" s="4" t="b">
        <v>1</v>
      </c>
    </row>
    <row r="891">
      <c r="A891" s="4">
        <v>7.7209164E7</v>
      </c>
      <c r="B891" s="4" t="s">
        <v>19</v>
      </c>
      <c r="C891" s="4" t="s">
        <v>2970</v>
      </c>
      <c r="D891" s="4">
        <v>1.2772751E7</v>
      </c>
      <c r="E891" s="4" t="s">
        <v>2971</v>
      </c>
      <c r="F891" s="4" t="s">
        <v>2972</v>
      </c>
      <c r="G891" s="4">
        <v>3335.0</v>
      </c>
      <c r="L891" s="4">
        <v>0.0</v>
      </c>
      <c r="M891" s="4" t="s">
        <v>30</v>
      </c>
      <c r="N891" s="4" t="s">
        <v>31</v>
      </c>
      <c r="O891" s="4">
        <v>2.0</v>
      </c>
      <c r="P891" s="4" t="s">
        <v>32</v>
      </c>
      <c r="Q891" s="4" t="b">
        <v>1</v>
      </c>
    </row>
    <row r="892">
      <c r="A892" s="4">
        <v>7.7215989E7</v>
      </c>
      <c r="B892" s="4" t="s">
        <v>19</v>
      </c>
      <c r="C892" s="4" t="s">
        <v>2862</v>
      </c>
      <c r="D892" s="4">
        <v>1.2605657E7</v>
      </c>
      <c r="E892" s="4" t="s">
        <v>2973</v>
      </c>
      <c r="F892" s="4" t="s">
        <v>2974</v>
      </c>
      <c r="G892" s="4">
        <v>3563.0</v>
      </c>
      <c r="L892" s="4">
        <v>4.0</v>
      </c>
      <c r="M892" s="4" t="s">
        <v>40</v>
      </c>
      <c r="N892" s="4" t="s">
        <v>41</v>
      </c>
      <c r="O892" s="4">
        <v>2.0</v>
      </c>
      <c r="P892" s="4" t="s">
        <v>32</v>
      </c>
      <c r="Q892" s="4" t="b">
        <v>1</v>
      </c>
    </row>
    <row r="893">
      <c r="A893" s="4">
        <v>7.7212801E7</v>
      </c>
      <c r="B893" s="4" t="s">
        <v>19</v>
      </c>
      <c r="C893" s="4" t="s">
        <v>2975</v>
      </c>
      <c r="D893" s="4" t="s">
        <v>2976</v>
      </c>
      <c r="E893" s="4" t="s">
        <v>2977</v>
      </c>
      <c r="F893" s="4" t="s">
        <v>1022</v>
      </c>
      <c r="G893" s="4">
        <v>3584.0</v>
      </c>
      <c r="L893" s="4">
        <v>0.0</v>
      </c>
      <c r="M893" s="4" t="s">
        <v>40</v>
      </c>
      <c r="N893" s="4" t="s">
        <v>1456</v>
      </c>
      <c r="O893" s="4">
        <v>2.0</v>
      </c>
      <c r="P893" s="4" t="s">
        <v>32</v>
      </c>
      <c r="Q893" s="4" t="b">
        <v>1</v>
      </c>
    </row>
    <row r="894">
      <c r="A894" s="4">
        <v>7.7207826E7</v>
      </c>
      <c r="B894" s="4" t="s">
        <v>19</v>
      </c>
      <c r="C894" s="4" t="s">
        <v>2978</v>
      </c>
      <c r="D894" s="4">
        <v>1.1757851E7</v>
      </c>
      <c r="E894" s="4" t="s">
        <v>2979</v>
      </c>
      <c r="F894" s="4" t="s">
        <v>2980</v>
      </c>
      <c r="G894" s="4">
        <v>3678.0</v>
      </c>
      <c r="L894" s="4">
        <v>0.0</v>
      </c>
      <c r="M894" s="4" t="s">
        <v>30</v>
      </c>
      <c r="N894" s="4" t="s">
        <v>149</v>
      </c>
      <c r="O894" s="4">
        <v>2.0</v>
      </c>
      <c r="P894" s="4" t="s">
        <v>32</v>
      </c>
      <c r="Q894" s="4" t="b">
        <v>1</v>
      </c>
    </row>
    <row r="895">
      <c r="A895" s="4">
        <v>7.7217461E7</v>
      </c>
      <c r="B895" s="4" t="s">
        <v>19</v>
      </c>
      <c r="C895" s="4" t="s">
        <v>2859</v>
      </c>
      <c r="D895" s="4">
        <v>2342357.0</v>
      </c>
      <c r="E895" s="4" t="s">
        <v>2981</v>
      </c>
      <c r="F895" s="4" t="s">
        <v>2982</v>
      </c>
      <c r="G895" s="4">
        <v>3727.0</v>
      </c>
      <c r="L895" s="4">
        <v>0.0</v>
      </c>
      <c r="M895" s="4" t="s">
        <v>40</v>
      </c>
      <c r="N895" s="4" t="s">
        <v>41</v>
      </c>
      <c r="O895" s="4">
        <v>2.0</v>
      </c>
      <c r="P895" s="4" t="s">
        <v>32</v>
      </c>
      <c r="Q895" s="4" t="b">
        <v>1</v>
      </c>
    </row>
    <row r="896">
      <c r="A896" s="4">
        <v>7.7214305E7</v>
      </c>
      <c r="B896" s="4" t="s">
        <v>19</v>
      </c>
      <c r="C896" s="4" t="s">
        <v>2983</v>
      </c>
      <c r="D896" s="4" t="s">
        <v>2984</v>
      </c>
      <c r="E896" s="4" t="s">
        <v>2985</v>
      </c>
      <c r="F896" s="4" t="s">
        <v>2986</v>
      </c>
      <c r="G896" s="4">
        <v>3766.0</v>
      </c>
      <c r="L896" s="4">
        <v>0.0</v>
      </c>
      <c r="M896" s="4" t="s">
        <v>40</v>
      </c>
      <c r="N896" s="4" t="s">
        <v>41</v>
      </c>
      <c r="O896" s="4">
        <v>2.0</v>
      </c>
      <c r="P896" s="4" t="s">
        <v>32</v>
      </c>
      <c r="Q896" s="4" t="b">
        <v>1</v>
      </c>
    </row>
    <row r="897">
      <c r="A897" s="4">
        <v>7.7218184E7</v>
      </c>
      <c r="B897" s="4" t="s">
        <v>19</v>
      </c>
      <c r="C897" s="4" t="s">
        <v>2987</v>
      </c>
      <c r="D897" s="4" t="s">
        <v>2988</v>
      </c>
      <c r="E897" s="4" t="s">
        <v>2989</v>
      </c>
      <c r="F897" s="4" t="s">
        <v>2990</v>
      </c>
      <c r="G897" s="4">
        <v>3801.0</v>
      </c>
      <c r="L897" s="4">
        <v>0.0</v>
      </c>
      <c r="M897" s="4" t="s">
        <v>40</v>
      </c>
      <c r="N897" s="4" t="s">
        <v>41</v>
      </c>
      <c r="O897" s="4">
        <v>2.0</v>
      </c>
      <c r="P897" s="4" t="s">
        <v>32</v>
      </c>
      <c r="Q897" s="4" t="b">
        <v>1</v>
      </c>
    </row>
    <row r="898">
      <c r="A898" s="4">
        <v>7.7223762E7</v>
      </c>
      <c r="B898" s="4" t="s">
        <v>19</v>
      </c>
      <c r="C898" s="4" t="s">
        <v>2991</v>
      </c>
      <c r="D898" s="4" t="s">
        <v>2992</v>
      </c>
      <c r="E898" s="4" t="s">
        <v>2993</v>
      </c>
      <c r="F898" s="4" t="s">
        <v>2994</v>
      </c>
      <c r="G898" s="4">
        <v>3976.0</v>
      </c>
      <c r="L898" s="4">
        <v>0.0</v>
      </c>
      <c r="M898" s="4" t="s">
        <v>40</v>
      </c>
      <c r="N898" s="4" t="s">
        <v>41</v>
      </c>
      <c r="O898" s="4">
        <v>2.0</v>
      </c>
      <c r="P898" s="4" t="s">
        <v>32</v>
      </c>
      <c r="Q898" s="4" t="b">
        <v>1</v>
      </c>
    </row>
    <row r="899">
      <c r="A899" s="4">
        <v>7.7208979E7</v>
      </c>
      <c r="B899" s="4" t="s">
        <v>19</v>
      </c>
      <c r="C899" s="4" t="s">
        <v>2916</v>
      </c>
      <c r="D899" s="4" t="s">
        <v>2917</v>
      </c>
      <c r="E899" s="4" t="s">
        <v>2995</v>
      </c>
      <c r="F899" s="4" t="s">
        <v>2996</v>
      </c>
      <c r="G899" s="4">
        <v>5190.0</v>
      </c>
      <c r="L899" s="4">
        <v>8.0</v>
      </c>
      <c r="M899" s="4" t="s">
        <v>40</v>
      </c>
      <c r="N899" s="4" t="s">
        <v>41</v>
      </c>
      <c r="O899" s="4">
        <v>2.0</v>
      </c>
      <c r="P899" s="4" t="s">
        <v>32</v>
      </c>
      <c r="Q899" s="4" t="b">
        <v>1</v>
      </c>
    </row>
    <row r="900">
      <c r="A900" s="4">
        <v>7.7212045E7</v>
      </c>
      <c r="B900" s="4" t="s">
        <v>19</v>
      </c>
      <c r="C900" s="4" t="s">
        <v>2997</v>
      </c>
      <c r="D900" s="4" t="s">
        <v>2998</v>
      </c>
      <c r="E900" s="4" t="s">
        <v>2999</v>
      </c>
      <c r="F900" s="4" t="s">
        <v>3000</v>
      </c>
      <c r="G900" s="4">
        <v>5360.0</v>
      </c>
      <c r="H900" s="4">
        <v>3901774.0</v>
      </c>
      <c r="I900" s="4" t="s">
        <v>109</v>
      </c>
      <c r="J900" s="4">
        <v>1.0</v>
      </c>
      <c r="K900" s="4" t="s">
        <v>39</v>
      </c>
      <c r="L900" s="4">
        <v>22.0</v>
      </c>
      <c r="M900" s="4" t="s">
        <v>40</v>
      </c>
      <c r="N900" s="4" t="s">
        <v>41</v>
      </c>
      <c r="O900" s="4">
        <v>2.0</v>
      </c>
      <c r="P900" s="4" t="s">
        <v>32</v>
      </c>
      <c r="Q900" s="4" t="b">
        <v>1</v>
      </c>
    </row>
    <row r="901">
      <c r="A901" s="4">
        <v>7.7217643E7</v>
      </c>
      <c r="B901" s="4" t="s">
        <v>19</v>
      </c>
      <c r="C901" s="4" t="s">
        <v>3001</v>
      </c>
      <c r="D901" s="4">
        <v>785910.0</v>
      </c>
      <c r="E901" s="4" t="s">
        <v>3002</v>
      </c>
      <c r="F901" s="4" t="s">
        <v>3003</v>
      </c>
      <c r="G901" s="4">
        <v>5494.0</v>
      </c>
      <c r="H901" s="4">
        <v>5.8670907E7</v>
      </c>
      <c r="L901" s="4">
        <v>0.0</v>
      </c>
      <c r="M901" s="4" t="s">
        <v>40</v>
      </c>
      <c r="N901" s="4" t="s">
        <v>41</v>
      </c>
      <c r="O901" s="4">
        <v>2.0</v>
      </c>
      <c r="P901" s="4" t="s">
        <v>32</v>
      </c>
      <c r="Q901" s="4" t="b">
        <v>0</v>
      </c>
    </row>
    <row r="902">
      <c r="A902" s="4">
        <v>7.7212877E7</v>
      </c>
      <c r="B902" s="4" t="s">
        <v>19</v>
      </c>
      <c r="C902" s="4" t="s">
        <v>3004</v>
      </c>
      <c r="D902" s="4" t="s">
        <v>3005</v>
      </c>
      <c r="E902" s="4" t="s">
        <v>502</v>
      </c>
      <c r="F902" s="4" t="s">
        <v>3006</v>
      </c>
      <c r="G902" s="4">
        <v>6423.0</v>
      </c>
      <c r="L902" s="4">
        <v>0.0</v>
      </c>
      <c r="M902" s="4" t="s">
        <v>40</v>
      </c>
      <c r="N902" s="4" t="s">
        <v>1456</v>
      </c>
      <c r="O902" s="4">
        <v>2.0</v>
      </c>
      <c r="P902" s="4" t="s">
        <v>32</v>
      </c>
      <c r="Q902" s="4" t="b">
        <v>1</v>
      </c>
    </row>
    <row r="903">
      <c r="A903" s="4">
        <v>7.7212952E7</v>
      </c>
      <c r="B903" s="4" t="s">
        <v>19</v>
      </c>
      <c r="C903" s="4" t="s">
        <v>3007</v>
      </c>
      <c r="D903" s="4" t="s">
        <v>3008</v>
      </c>
      <c r="E903" s="4" t="s">
        <v>3009</v>
      </c>
      <c r="F903" s="4" t="s">
        <v>3010</v>
      </c>
      <c r="G903" s="4">
        <v>6758.0</v>
      </c>
      <c r="H903" s="4">
        <v>3902838.0</v>
      </c>
      <c r="I903" s="6">
        <v>1.685264313E9</v>
      </c>
      <c r="J903" s="4">
        <v>2.0</v>
      </c>
      <c r="K903" s="4" t="s">
        <v>729</v>
      </c>
      <c r="L903" s="4">
        <v>4.0</v>
      </c>
      <c r="M903" s="4" t="s">
        <v>40</v>
      </c>
      <c r="N903" s="4" t="s">
        <v>41</v>
      </c>
      <c r="O903" s="4">
        <v>2.0</v>
      </c>
      <c r="P903" s="4" t="s">
        <v>32</v>
      </c>
      <c r="Q903" s="4" t="b">
        <v>1</v>
      </c>
    </row>
    <row r="904">
      <c r="A904" s="4">
        <v>7.7217782E7</v>
      </c>
      <c r="B904" s="4" t="s">
        <v>19</v>
      </c>
      <c r="C904" s="4" t="s">
        <v>3011</v>
      </c>
      <c r="D904" s="4" t="s">
        <v>3012</v>
      </c>
      <c r="E904" s="4" t="s">
        <v>3013</v>
      </c>
      <c r="F904" s="4" t="s">
        <v>3014</v>
      </c>
      <c r="G904" s="4">
        <v>7046.0</v>
      </c>
      <c r="L904" s="4">
        <v>0.0</v>
      </c>
      <c r="M904" s="4" t="s">
        <v>40</v>
      </c>
      <c r="N904" s="4" t="s">
        <v>41</v>
      </c>
      <c r="O904" s="4">
        <v>2.0</v>
      </c>
      <c r="P904" s="4" t="s">
        <v>32</v>
      </c>
      <c r="Q904" s="4" t="b">
        <v>1</v>
      </c>
    </row>
    <row r="905">
      <c r="A905" s="4">
        <v>7.7217787E7</v>
      </c>
      <c r="B905" s="4" t="s">
        <v>19</v>
      </c>
      <c r="C905" s="4" t="s">
        <v>3015</v>
      </c>
      <c r="D905" s="4">
        <v>6018174.0</v>
      </c>
      <c r="E905" s="4" t="s">
        <v>3016</v>
      </c>
      <c r="F905" s="4" t="s">
        <v>3017</v>
      </c>
      <c r="G905" s="4">
        <v>7047.0</v>
      </c>
      <c r="H905" s="4">
        <v>5.8671008E7</v>
      </c>
      <c r="L905" s="4">
        <v>0.0</v>
      </c>
      <c r="M905" s="4" t="s">
        <v>40</v>
      </c>
      <c r="N905" s="4" t="s">
        <v>41</v>
      </c>
      <c r="O905" s="4">
        <v>2.0</v>
      </c>
      <c r="P905" s="4" t="s">
        <v>32</v>
      </c>
      <c r="Q905" s="4" t="b">
        <v>1</v>
      </c>
    </row>
    <row r="906">
      <c r="A906" s="4">
        <v>7.7209356E7</v>
      </c>
      <c r="B906" s="4" t="s">
        <v>19</v>
      </c>
      <c r="C906" s="4" t="s">
        <v>3018</v>
      </c>
      <c r="D906" s="4">
        <v>9850867.0</v>
      </c>
      <c r="E906" s="4" t="s">
        <v>3019</v>
      </c>
      <c r="F906" s="4" t="s">
        <v>3020</v>
      </c>
      <c r="G906" s="4">
        <v>7083.0</v>
      </c>
      <c r="L906" s="4">
        <v>0.0</v>
      </c>
      <c r="M906" s="4" t="s">
        <v>40</v>
      </c>
      <c r="N906" s="4" t="s">
        <v>1456</v>
      </c>
      <c r="O906" s="4">
        <v>2.0</v>
      </c>
      <c r="P906" s="4" t="s">
        <v>32</v>
      </c>
      <c r="Q906" s="4" t="b">
        <v>0</v>
      </c>
    </row>
    <row r="907">
      <c r="A907" s="4">
        <v>7.7218022E7</v>
      </c>
      <c r="B907" s="4" t="s">
        <v>19</v>
      </c>
      <c r="C907" s="4" t="s">
        <v>3021</v>
      </c>
      <c r="D907" s="4">
        <v>1.1893768E7</v>
      </c>
      <c r="E907" s="4" t="s">
        <v>3022</v>
      </c>
      <c r="F907" s="4" t="s">
        <v>3023</v>
      </c>
      <c r="G907" s="4">
        <v>7100.0</v>
      </c>
      <c r="H907" s="4">
        <v>5.8671024E7</v>
      </c>
      <c r="I907" s="4" t="s">
        <v>3024</v>
      </c>
      <c r="J907" s="4">
        <v>1.0</v>
      </c>
      <c r="K907" s="4" t="s">
        <v>39</v>
      </c>
      <c r="L907" s="4">
        <v>0.0</v>
      </c>
      <c r="M907" s="4" t="s">
        <v>40</v>
      </c>
      <c r="N907" s="4" t="s">
        <v>41</v>
      </c>
      <c r="O907" s="4">
        <v>2.0</v>
      </c>
      <c r="P907" s="4" t="s">
        <v>32</v>
      </c>
      <c r="Q907" s="4" t="b">
        <v>1</v>
      </c>
    </row>
    <row r="908">
      <c r="A908" s="4">
        <v>7.722093E7</v>
      </c>
      <c r="B908" s="4" t="s">
        <v>19</v>
      </c>
      <c r="C908" s="4" t="s">
        <v>3025</v>
      </c>
      <c r="D908" s="4" t="s">
        <v>3026</v>
      </c>
      <c r="E908" s="4" t="s">
        <v>3027</v>
      </c>
      <c r="F908" s="4" t="s">
        <v>3028</v>
      </c>
      <c r="G908" s="4">
        <v>7575.0</v>
      </c>
      <c r="H908" s="4">
        <v>3908227.0</v>
      </c>
      <c r="I908" s="4" t="s">
        <v>1189</v>
      </c>
      <c r="J908" s="4">
        <v>1.0</v>
      </c>
      <c r="K908" s="4" t="s">
        <v>39</v>
      </c>
      <c r="L908" s="4">
        <v>0.0</v>
      </c>
      <c r="M908" s="4" t="s">
        <v>40</v>
      </c>
      <c r="N908" s="4" t="s">
        <v>41</v>
      </c>
      <c r="O908" s="4">
        <v>2.0</v>
      </c>
      <c r="P908" s="4" t="s">
        <v>32</v>
      </c>
      <c r="Q908" s="4" t="b">
        <v>1</v>
      </c>
    </row>
    <row r="909">
      <c r="A909" s="4">
        <v>7.7221456E7</v>
      </c>
      <c r="B909" s="4" t="s">
        <v>19</v>
      </c>
      <c r="C909" s="4" t="s">
        <v>3021</v>
      </c>
      <c r="D909" s="4">
        <v>1.1893768E7</v>
      </c>
      <c r="E909" s="4" t="s">
        <v>3029</v>
      </c>
      <c r="F909" s="4" t="s">
        <v>3030</v>
      </c>
      <c r="G909" s="4">
        <v>9995.0</v>
      </c>
      <c r="H909" s="4">
        <v>5.8671024E7</v>
      </c>
      <c r="I909" s="4" t="s">
        <v>3024</v>
      </c>
      <c r="J909" s="4">
        <v>1.0</v>
      </c>
      <c r="K909" s="4" t="s">
        <v>39</v>
      </c>
      <c r="L909" s="4">
        <v>0.0</v>
      </c>
      <c r="M909" s="4" t="s">
        <v>40</v>
      </c>
      <c r="N909" s="4" t="s">
        <v>41</v>
      </c>
      <c r="O909" s="4">
        <v>2.0</v>
      </c>
      <c r="P909" s="4" t="s">
        <v>32</v>
      </c>
      <c r="Q909" s="4" t="b">
        <v>1</v>
      </c>
    </row>
    <row r="910">
      <c r="A910" s="4">
        <v>8838415.0</v>
      </c>
      <c r="B910" s="4" t="s">
        <v>1009</v>
      </c>
      <c r="C910" s="4" t="s">
        <v>3031</v>
      </c>
      <c r="D910" s="4">
        <v>5523335.0</v>
      </c>
      <c r="E910" s="4" t="s">
        <v>3032</v>
      </c>
      <c r="F910" s="4" t="s">
        <v>3033</v>
      </c>
      <c r="G910" s="4">
        <v>1838.0</v>
      </c>
      <c r="L910" s="4">
        <v>0.0</v>
      </c>
      <c r="M910" s="4" t="s">
        <v>30</v>
      </c>
      <c r="N910" s="4" t="s">
        <v>31</v>
      </c>
      <c r="O910" s="4">
        <v>2.0</v>
      </c>
      <c r="P910" s="5">
        <v>46284.0</v>
      </c>
      <c r="Q910" s="4" t="b">
        <v>0</v>
      </c>
    </row>
    <row r="911">
      <c r="A911" s="4">
        <v>1738249.0</v>
      </c>
      <c r="B911" s="4" t="s">
        <v>587</v>
      </c>
      <c r="C911" s="4" t="s">
        <v>3034</v>
      </c>
      <c r="D911" s="4">
        <v>1.1258521E7</v>
      </c>
      <c r="E911" s="4" t="s">
        <v>3035</v>
      </c>
      <c r="F911" s="4" t="s">
        <v>3036</v>
      </c>
      <c r="G911" s="4">
        <v>3280.0</v>
      </c>
      <c r="L911" s="4">
        <v>0.0</v>
      </c>
      <c r="M911" s="4" t="s">
        <v>30</v>
      </c>
      <c r="N911" s="4" t="s">
        <v>31</v>
      </c>
      <c r="O911" s="4">
        <v>2.0</v>
      </c>
      <c r="P911" s="5">
        <v>46284.0</v>
      </c>
      <c r="Q911" s="4" t="b">
        <v>1</v>
      </c>
    </row>
    <row r="912">
      <c r="A912" s="4">
        <v>6324196.0</v>
      </c>
      <c r="B912" s="4" t="s">
        <v>1793</v>
      </c>
      <c r="C912" s="4" t="s">
        <v>3037</v>
      </c>
      <c r="D912" s="4" t="s">
        <v>3038</v>
      </c>
      <c r="E912" s="4" t="s">
        <v>3039</v>
      </c>
      <c r="F912" s="4" t="s">
        <v>3040</v>
      </c>
      <c r="G912" s="4">
        <v>277.0</v>
      </c>
      <c r="L912" s="4">
        <v>0.0</v>
      </c>
      <c r="M912" s="4" t="s">
        <v>40</v>
      </c>
      <c r="N912" s="4" t="s">
        <v>41</v>
      </c>
      <c r="O912" s="4">
        <v>2.0</v>
      </c>
      <c r="P912" s="4">
        <v>47550.0</v>
      </c>
      <c r="Q912" s="4" t="b">
        <v>1</v>
      </c>
    </row>
    <row r="913">
      <c r="A913" s="4">
        <v>6324961.0</v>
      </c>
      <c r="B913" s="4" t="s">
        <v>1793</v>
      </c>
      <c r="C913" s="4" t="s">
        <v>3041</v>
      </c>
      <c r="D913" s="4" t="s">
        <v>3042</v>
      </c>
      <c r="E913" s="4" t="s">
        <v>3043</v>
      </c>
      <c r="F913" s="4" t="s">
        <v>3044</v>
      </c>
      <c r="G913" s="4">
        <v>3372.0</v>
      </c>
      <c r="H913" s="4">
        <v>3903482.0</v>
      </c>
      <c r="I913" s="6">
        <v>2.97700645E8</v>
      </c>
      <c r="J913" s="4">
        <v>3.0</v>
      </c>
      <c r="K913" s="4" t="s">
        <v>39</v>
      </c>
      <c r="L913" s="4">
        <v>0.0</v>
      </c>
      <c r="M913" s="4" t="s">
        <v>30</v>
      </c>
      <c r="N913" s="4" t="s">
        <v>31</v>
      </c>
      <c r="O913" s="4">
        <v>2.0</v>
      </c>
      <c r="P913" s="4">
        <v>4850.0</v>
      </c>
      <c r="Q913" s="4" t="b">
        <v>1</v>
      </c>
    </row>
    <row r="914">
      <c r="A914" s="4">
        <v>7.7216801E7</v>
      </c>
      <c r="B914" s="4" t="s">
        <v>19</v>
      </c>
      <c r="C914" s="4" t="s">
        <v>3045</v>
      </c>
      <c r="D914" s="4">
        <v>5130615.0</v>
      </c>
      <c r="E914" s="4" t="s">
        <v>3046</v>
      </c>
      <c r="F914" s="4" t="s">
        <v>3047</v>
      </c>
      <c r="G914" s="4">
        <v>2026.0</v>
      </c>
      <c r="H914" s="4">
        <v>3904599.0</v>
      </c>
      <c r="I914" s="5">
        <v>46129.0</v>
      </c>
      <c r="J914" s="4">
        <v>2.0</v>
      </c>
      <c r="K914" s="4" t="s">
        <v>39</v>
      </c>
      <c r="L914" s="4">
        <v>0.0</v>
      </c>
      <c r="M914" s="4" t="s">
        <v>30</v>
      </c>
      <c r="N914" s="4" t="s">
        <v>31</v>
      </c>
      <c r="O914" s="4">
        <v>2.0</v>
      </c>
      <c r="P914" s="4" t="s">
        <v>3048</v>
      </c>
      <c r="Q914" s="4" t="b">
        <v>1</v>
      </c>
    </row>
    <row r="915">
      <c r="A915" s="4">
        <v>1.2204483E7</v>
      </c>
      <c r="B915" s="4" t="s">
        <v>1059</v>
      </c>
      <c r="C915" s="4" t="s">
        <v>3049</v>
      </c>
      <c r="D915" s="4">
        <v>1.0595162E7</v>
      </c>
      <c r="E915" s="4" t="s">
        <v>3050</v>
      </c>
      <c r="F915" s="4" t="s">
        <v>3051</v>
      </c>
      <c r="G915" s="4">
        <v>115.0</v>
      </c>
      <c r="L915" s="4">
        <v>0.0</v>
      </c>
      <c r="M915" s="4" t="s">
        <v>30</v>
      </c>
      <c r="N915" s="4" t="s">
        <v>31</v>
      </c>
      <c r="O915" s="4">
        <v>2.0</v>
      </c>
      <c r="P915" s="4" t="s">
        <v>1809</v>
      </c>
      <c r="Q915" s="4" t="b">
        <v>0</v>
      </c>
    </row>
    <row r="916">
      <c r="A916" s="4">
        <v>1.2205787E7</v>
      </c>
      <c r="B916" s="4" t="s">
        <v>1059</v>
      </c>
      <c r="C916" s="4" t="s">
        <v>3052</v>
      </c>
      <c r="D916" s="4">
        <v>7398136.0</v>
      </c>
      <c r="E916" s="4" t="s">
        <v>3053</v>
      </c>
      <c r="F916" s="4" t="s">
        <v>3054</v>
      </c>
      <c r="G916" s="4">
        <v>233.0</v>
      </c>
      <c r="L916" s="4">
        <v>0.0</v>
      </c>
      <c r="M916" s="4" t="s">
        <v>30</v>
      </c>
      <c r="N916" s="4" t="s">
        <v>31</v>
      </c>
      <c r="O916" s="4">
        <v>2.0</v>
      </c>
      <c r="P916" s="4" t="s">
        <v>1809</v>
      </c>
      <c r="Q916" s="4" t="b">
        <v>0</v>
      </c>
    </row>
    <row r="917">
      <c r="A917" s="4">
        <v>1.2208799E7</v>
      </c>
      <c r="B917" s="4" t="s">
        <v>1059</v>
      </c>
      <c r="C917" s="4" t="s">
        <v>3055</v>
      </c>
      <c r="D917" s="4" t="s">
        <v>3056</v>
      </c>
      <c r="E917" s="4" t="s">
        <v>3057</v>
      </c>
      <c r="F917" s="4" t="s">
        <v>3058</v>
      </c>
      <c r="G917" s="4">
        <v>747.0</v>
      </c>
      <c r="L917" s="4">
        <v>0.0</v>
      </c>
      <c r="M917" s="4" t="s">
        <v>30</v>
      </c>
      <c r="N917" s="4" t="s">
        <v>31</v>
      </c>
      <c r="O917" s="4">
        <v>2.0</v>
      </c>
      <c r="P917" s="4" t="s">
        <v>1809</v>
      </c>
      <c r="Q917" s="4" t="b">
        <v>1</v>
      </c>
    </row>
    <row r="918">
      <c r="A918" s="4">
        <v>1.2207194E7</v>
      </c>
      <c r="B918" s="4" t="s">
        <v>1059</v>
      </c>
      <c r="C918" s="4" t="s">
        <v>3059</v>
      </c>
      <c r="D918" s="4">
        <v>7584668.0</v>
      </c>
      <c r="E918" s="4" t="s">
        <v>3060</v>
      </c>
      <c r="F918" s="4" t="s">
        <v>3061</v>
      </c>
      <c r="G918" s="4">
        <v>837.0</v>
      </c>
      <c r="L918" s="4">
        <v>0.0</v>
      </c>
      <c r="M918" s="4" t="s">
        <v>30</v>
      </c>
      <c r="N918" s="4" t="s">
        <v>31</v>
      </c>
      <c r="O918" s="4">
        <v>2.0</v>
      </c>
      <c r="P918" s="4" t="s">
        <v>1809</v>
      </c>
      <c r="Q918" s="4" t="b">
        <v>0</v>
      </c>
    </row>
    <row r="919">
      <c r="A919" s="4">
        <v>1.2206269E7</v>
      </c>
      <c r="B919" s="4" t="s">
        <v>1059</v>
      </c>
      <c r="C919" s="4" t="s">
        <v>3062</v>
      </c>
      <c r="D919" s="4" t="s">
        <v>3063</v>
      </c>
      <c r="E919" s="4" t="s">
        <v>3064</v>
      </c>
      <c r="F919" s="4" t="s">
        <v>3065</v>
      </c>
      <c r="G919" s="4">
        <v>1070.0</v>
      </c>
      <c r="L919" s="4">
        <v>6.0</v>
      </c>
      <c r="M919" s="4" t="s">
        <v>30</v>
      </c>
      <c r="N919" s="4" t="s">
        <v>31</v>
      </c>
      <c r="O919" s="4">
        <v>2.0</v>
      </c>
      <c r="P919" s="4" t="s">
        <v>1809</v>
      </c>
      <c r="Q919" s="4" t="b">
        <v>1</v>
      </c>
    </row>
    <row r="920">
      <c r="A920" s="4">
        <v>1.2205022E7</v>
      </c>
      <c r="B920" s="4" t="s">
        <v>1059</v>
      </c>
      <c r="C920" s="4" t="s">
        <v>3066</v>
      </c>
      <c r="D920" s="4">
        <v>7578703.0</v>
      </c>
      <c r="E920" s="4" t="s">
        <v>3067</v>
      </c>
      <c r="F920" s="4" t="s">
        <v>3068</v>
      </c>
      <c r="G920" s="4">
        <v>2667.0</v>
      </c>
      <c r="L920" s="4">
        <v>0.0</v>
      </c>
      <c r="M920" s="4" t="s">
        <v>30</v>
      </c>
      <c r="N920" s="4" t="s">
        <v>31</v>
      </c>
      <c r="O920" s="4">
        <v>2.0</v>
      </c>
      <c r="P920" s="4" t="s">
        <v>1809</v>
      </c>
      <c r="Q920" s="4" t="b">
        <v>0</v>
      </c>
    </row>
    <row r="921">
      <c r="A921" s="4">
        <v>1.220641E7</v>
      </c>
      <c r="B921" s="4" t="s">
        <v>1059</v>
      </c>
      <c r="C921" s="4" t="s">
        <v>3069</v>
      </c>
      <c r="D921" s="4" t="s">
        <v>3070</v>
      </c>
      <c r="E921" s="4" t="s">
        <v>3071</v>
      </c>
      <c r="F921" s="4" t="s">
        <v>3072</v>
      </c>
      <c r="G921" s="4">
        <v>2915.0</v>
      </c>
      <c r="L921" s="4">
        <v>0.0</v>
      </c>
      <c r="M921" s="4" t="s">
        <v>30</v>
      </c>
      <c r="N921" s="4" t="s">
        <v>31</v>
      </c>
      <c r="O921" s="4">
        <v>2.0</v>
      </c>
      <c r="P921" s="4" t="s">
        <v>1809</v>
      </c>
      <c r="Q921" s="4" t="b">
        <v>1</v>
      </c>
    </row>
    <row r="922">
      <c r="A922" s="4">
        <v>1.2208469E7</v>
      </c>
      <c r="B922" s="4" t="s">
        <v>1059</v>
      </c>
      <c r="C922" s="4" t="s">
        <v>3073</v>
      </c>
      <c r="D922" s="4">
        <v>6054201.0</v>
      </c>
      <c r="E922" s="4" t="s">
        <v>3074</v>
      </c>
      <c r="F922" s="4" t="s">
        <v>3075</v>
      </c>
      <c r="G922" s="4">
        <v>2993.0</v>
      </c>
      <c r="L922" s="4">
        <v>2.0</v>
      </c>
      <c r="M922" s="4" t="s">
        <v>30</v>
      </c>
      <c r="N922" s="4" t="s">
        <v>31</v>
      </c>
      <c r="O922" s="4">
        <v>2.0</v>
      </c>
      <c r="P922" s="4" t="s">
        <v>1809</v>
      </c>
      <c r="Q922" s="4" t="b">
        <v>0</v>
      </c>
    </row>
    <row r="923">
      <c r="A923" s="4">
        <v>1.2209261E7</v>
      </c>
      <c r="B923" s="4" t="s">
        <v>1059</v>
      </c>
      <c r="C923" s="4" t="s">
        <v>3076</v>
      </c>
      <c r="D923" s="4">
        <v>6813524.0</v>
      </c>
      <c r="E923" s="4" t="s">
        <v>3077</v>
      </c>
      <c r="F923" s="4" t="s">
        <v>3078</v>
      </c>
      <c r="G923" s="4">
        <v>3533.0</v>
      </c>
      <c r="L923" s="4">
        <v>0.0</v>
      </c>
      <c r="M923" s="4" t="s">
        <v>30</v>
      </c>
      <c r="N923" s="4" t="s">
        <v>31</v>
      </c>
      <c r="O923" s="4">
        <v>2.0</v>
      </c>
      <c r="P923" s="4" t="s">
        <v>1809</v>
      </c>
      <c r="Q923" s="4" t="b">
        <v>0</v>
      </c>
    </row>
    <row r="924">
      <c r="A924" s="4">
        <v>1.220826E7</v>
      </c>
      <c r="B924" s="4" t="s">
        <v>1059</v>
      </c>
      <c r="C924" s="4" t="s">
        <v>3079</v>
      </c>
      <c r="D924" s="4">
        <v>1.2439025E7</v>
      </c>
      <c r="E924" s="4" t="s">
        <v>3080</v>
      </c>
      <c r="F924" s="4" t="s">
        <v>3081</v>
      </c>
      <c r="G924" s="4">
        <v>4101.0</v>
      </c>
      <c r="L924" s="4">
        <v>0.0</v>
      </c>
      <c r="M924" s="4" t="s">
        <v>30</v>
      </c>
      <c r="N924" s="4" t="s">
        <v>31</v>
      </c>
      <c r="O924" s="4">
        <v>2.0</v>
      </c>
      <c r="P924" s="4" t="s">
        <v>1809</v>
      </c>
      <c r="Q924" s="4" t="b">
        <v>1</v>
      </c>
    </row>
    <row r="925">
      <c r="A925" s="4">
        <v>1.2204542E7</v>
      </c>
      <c r="B925" s="4" t="s">
        <v>1059</v>
      </c>
      <c r="C925" s="4" t="s">
        <v>3082</v>
      </c>
      <c r="D925" s="4">
        <v>7158336.0</v>
      </c>
      <c r="E925" s="4" t="s">
        <v>3083</v>
      </c>
      <c r="F925" s="4" t="s">
        <v>3084</v>
      </c>
      <c r="G925" s="4">
        <v>4297.0</v>
      </c>
      <c r="L925" s="4">
        <v>0.0</v>
      </c>
      <c r="M925" s="4" t="s">
        <v>30</v>
      </c>
      <c r="N925" s="4" t="s">
        <v>31</v>
      </c>
      <c r="O925" s="4">
        <v>2.0</v>
      </c>
      <c r="P925" s="4" t="s">
        <v>1809</v>
      </c>
      <c r="Q925" s="4" t="b">
        <v>0</v>
      </c>
    </row>
    <row r="926">
      <c r="A926" s="4">
        <v>1.2204986E7</v>
      </c>
      <c r="B926" s="4" t="s">
        <v>1059</v>
      </c>
      <c r="C926" s="4" t="s">
        <v>3085</v>
      </c>
      <c r="D926" s="4">
        <v>1.1226399E7</v>
      </c>
      <c r="E926" s="4" t="s">
        <v>3086</v>
      </c>
      <c r="F926" s="4" t="s">
        <v>3087</v>
      </c>
      <c r="G926" s="4">
        <v>4530.0</v>
      </c>
      <c r="L926" s="4">
        <v>0.0</v>
      </c>
      <c r="M926" s="4" t="s">
        <v>30</v>
      </c>
      <c r="N926" s="4" t="s">
        <v>31</v>
      </c>
      <c r="O926" s="4">
        <v>2.0</v>
      </c>
      <c r="P926" s="4" t="s">
        <v>1809</v>
      </c>
      <c r="Q926" s="4" t="b">
        <v>1</v>
      </c>
    </row>
    <row r="927">
      <c r="A927" s="4">
        <v>1.2205339E7</v>
      </c>
      <c r="B927" s="4" t="s">
        <v>1059</v>
      </c>
      <c r="C927" s="4" t="s">
        <v>3088</v>
      </c>
      <c r="D927" s="4">
        <v>1.1093324E7</v>
      </c>
      <c r="E927" s="4" t="s">
        <v>3089</v>
      </c>
      <c r="F927" s="4" t="s">
        <v>3090</v>
      </c>
      <c r="G927" s="4">
        <v>5104.0</v>
      </c>
      <c r="L927" s="4">
        <v>0.0</v>
      </c>
      <c r="M927" s="4" t="s">
        <v>30</v>
      </c>
      <c r="N927" s="4" t="s">
        <v>31</v>
      </c>
      <c r="O927" s="4">
        <v>2.0</v>
      </c>
      <c r="P927" s="4" t="s">
        <v>1809</v>
      </c>
      <c r="Q927" s="4" t="b">
        <v>1</v>
      </c>
    </row>
    <row r="928">
      <c r="A928" s="4">
        <v>1.2205178E7</v>
      </c>
      <c r="B928" s="4" t="s">
        <v>1059</v>
      </c>
      <c r="C928" s="4" t="s">
        <v>3091</v>
      </c>
      <c r="D928" s="4">
        <v>5206060.0</v>
      </c>
      <c r="E928" s="4" t="s">
        <v>3092</v>
      </c>
      <c r="F928" s="4" t="s">
        <v>3093</v>
      </c>
      <c r="G928" s="4">
        <v>5144.0</v>
      </c>
      <c r="H928" s="4">
        <v>1.0100289E7</v>
      </c>
      <c r="I928" s="4" t="s">
        <v>1514</v>
      </c>
      <c r="J928" s="4">
        <v>1.0</v>
      </c>
      <c r="K928" s="4" t="s">
        <v>729</v>
      </c>
      <c r="L928" s="4">
        <v>0.0</v>
      </c>
      <c r="M928" s="4" t="s">
        <v>30</v>
      </c>
      <c r="N928" s="4" t="s">
        <v>31</v>
      </c>
      <c r="O928" s="4">
        <v>2.0</v>
      </c>
      <c r="P928" s="4" t="s">
        <v>1809</v>
      </c>
      <c r="Q928" s="4" t="b">
        <v>0</v>
      </c>
    </row>
    <row r="929">
      <c r="A929" s="4">
        <v>1.2205622E7</v>
      </c>
      <c r="B929" s="4" t="s">
        <v>1059</v>
      </c>
      <c r="C929" s="4" t="s">
        <v>3085</v>
      </c>
      <c r="D929" s="4">
        <v>1.1226399E7</v>
      </c>
      <c r="E929" s="4" t="s">
        <v>3094</v>
      </c>
      <c r="F929" s="4" t="s">
        <v>3095</v>
      </c>
      <c r="G929" s="4">
        <v>5251.0</v>
      </c>
      <c r="L929" s="4">
        <v>0.0</v>
      </c>
      <c r="M929" s="4" t="s">
        <v>30</v>
      </c>
      <c r="N929" s="4" t="s">
        <v>31</v>
      </c>
      <c r="O929" s="4">
        <v>2.0</v>
      </c>
      <c r="P929" s="4" t="s">
        <v>1809</v>
      </c>
      <c r="Q929" s="4" t="b">
        <v>1</v>
      </c>
    </row>
    <row r="930">
      <c r="A930" s="4">
        <v>1.2208213E7</v>
      </c>
      <c r="B930" s="4" t="s">
        <v>1059</v>
      </c>
      <c r="C930" s="4" t="s">
        <v>3096</v>
      </c>
      <c r="D930" s="4" t="s">
        <v>3097</v>
      </c>
      <c r="E930" s="4" t="s">
        <v>3098</v>
      </c>
      <c r="F930" s="4" t="s">
        <v>3099</v>
      </c>
      <c r="G930" s="4">
        <v>5360.0</v>
      </c>
      <c r="L930" s="4">
        <v>0.0</v>
      </c>
      <c r="M930" s="4" t="s">
        <v>30</v>
      </c>
      <c r="N930" s="4" t="s">
        <v>31</v>
      </c>
      <c r="O930" s="4">
        <v>2.0</v>
      </c>
      <c r="P930" s="4" t="s">
        <v>1809</v>
      </c>
      <c r="Q930" s="4" t="b">
        <v>1</v>
      </c>
    </row>
    <row r="931">
      <c r="A931" s="4">
        <v>1.2205388E7</v>
      </c>
      <c r="B931" s="4" t="s">
        <v>1059</v>
      </c>
      <c r="C931" s="4" t="s">
        <v>3100</v>
      </c>
      <c r="D931" s="4" t="s">
        <v>3101</v>
      </c>
      <c r="E931" s="4" t="s">
        <v>3102</v>
      </c>
      <c r="F931" s="4" t="s">
        <v>3103</v>
      </c>
      <c r="G931" s="4">
        <v>5952.0</v>
      </c>
      <c r="L931" s="4">
        <v>0.0</v>
      </c>
      <c r="M931" s="4" t="s">
        <v>30</v>
      </c>
      <c r="N931" s="4" t="s">
        <v>31</v>
      </c>
      <c r="O931" s="4">
        <v>2.0</v>
      </c>
      <c r="P931" s="4" t="s">
        <v>1809</v>
      </c>
      <c r="Q931" s="4" t="b">
        <v>1</v>
      </c>
    </row>
    <row r="932">
      <c r="A932" s="4">
        <v>1.2209016E7</v>
      </c>
      <c r="B932" s="4" t="s">
        <v>1059</v>
      </c>
      <c r="C932" s="4" t="s">
        <v>3104</v>
      </c>
      <c r="D932" s="4">
        <v>6091910.0</v>
      </c>
      <c r="E932" s="4" t="s">
        <v>3105</v>
      </c>
      <c r="F932" s="4" t="s">
        <v>3106</v>
      </c>
      <c r="G932" s="4">
        <v>6421.0</v>
      </c>
      <c r="L932" s="4">
        <v>0.0</v>
      </c>
      <c r="M932" s="4" t="s">
        <v>30</v>
      </c>
      <c r="N932" s="4" t="s">
        <v>31</v>
      </c>
      <c r="O932" s="4">
        <v>2.0</v>
      </c>
      <c r="P932" s="4" t="s">
        <v>1809</v>
      </c>
      <c r="Q932" s="4" t="b">
        <v>0</v>
      </c>
    </row>
    <row r="933">
      <c r="A933" s="4">
        <v>1.2208043E7</v>
      </c>
      <c r="B933" s="4" t="s">
        <v>1059</v>
      </c>
      <c r="C933" s="4" t="s">
        <v>3107</v>
      </c>
      <c r="D933" s="4" t="s">
        <v>3108</v>
      </c>
      <c r="E933" s="4" t="s">
        <v>3109</v>
      </c>
      <c r="F933" s="4" t="s">
        <v>3110</v>
      </c>
      <c r="G933" s="4">
        <v>6750.0</v>
      </c>
      <c r="L933" s="4">
        <v>0.0</v>
      </c>
      <c r="M933" s="4" t="s">
        <v>30</v>
      </c>
      <c r="N933" s="4" t="s">
        <v>31</v>
      </c>
      <c r="O933" s="4">
        <v>2.0</v>
      </c>
      <c r="P933" s="4" t="s">
        <v>1809</v>
      </c>
      <c r="Q933" s="4" t="b">
        <v>1</v>
      </c>
    </row>
    <row r="934">
      <c r="A934" s="4">
        <v>1.2205598E7</v>
      </c>
      <c r="B934" s="4" t="s">
        <v>1059</v>
      </c>
      <c r="C934" s="4" t="s">
        <v>3111</v>
      </c>
      <c r="D934" s="4">
        <v>7384906.0</v>
      </c>
      <c r="E934" s="4" t="s">
        <v>3112</v>
      </c>
      <c r="F934" s="4" t="s">
        <v>3113</v>
      </c>
      <c r="G934" s="4">
        <v>6785.0</v>
      </c>
      <c r="L934" s="4">
        <v>0.0</v>
      </c>
      <c r="M934" s="4" t="s">
        <v>30</v>
      </c>
      <c r="N934" s="4" t="s">
        <v>31</v>
      </c>
      <c r="O934" s="4">
        <v>2.0</v>
      </c>
      <c r="P934" s="4" t="s">
        <v>1809</v>
      </c>
      <c r="Q934" s="4" t="b">
        <v>0</v>
      </c>
    </row>
    <row r="935">
      <c r="A935" s="4">
        <v>1.2206464E7</v>
      </c>
      <c r="B935" s="4" t="s">
        <v>1059</v>
      </c>
      <c r="C935" s="4" t="s">
        <v>3114</v>
      </c>
      <c r="D935" s="4">
        <v>2458669.0</v>
      </c>
      <c r="E935" s="4" t="s">
        <v>3115</v>
      </c>
      <c r="F935" s="4" t="s">
        <v>3116</v>
      </c>
      <c r="G935" s="4">
        <v>6858.0</v>
      </c>
      <c r="L935" s="4">
        <v>4.0</v>
      </c>
      <c r="M935" s="4" t="s">
        <v>30</v>
      </c>
      <c r="N935" s="4" t="s">
        <v>31</v>
      </c>
      <c r="O935" s="4">
        <v>2.0</v>
      </c>
      <c r="P935" s="4" t="s">
        <v>1809</v>
      </c>
      <c r="Q935" s="4" t="b">
        <v>1</v>
      </c>
    </row>
    <row r="936">
      <c r="A936" s="4">
        <v>1.2205591E7</v>
      </c>
      <c r="B936" s="4" t="s">
        <v>1059</v>
      </c>
      <c r="C936" s="4" t="s">
        <v>3117</v>
      </c>
      <c r="D936" s="4">
        <v>3367926.0</v>
      </c>
      <c r="E936" s="4" t="s">
        <v>3118</v>
      </c>
      <c r="F936" s="4" t="s">
        <v>3119</v>
      </c>
      <c r="G936" s="4">
        <v>8354.0</v>
      </c>
      <c r="H936" s="4">
        <v>1.0100192E7</v>
      </c>
      <c r="I936" s="4" t="s">
        <v>1514</v>
      </c>
      <c r="J936" s="4">
        <v>1.0</v>
      </c>
      <c r="K936" s="4" t="s">
        <v>39</v>
      </c>
      <c r="L936" s="4">
        <v>0.0</v>
      </c>
      <c r="M936" s="4" t="s">
        <v>30</v>
      </c>
      <c r="N936" s="4" t="s">
        <v>31</v>
      </c>
      <c r="O936" s="4">
        <v>2.0</v>
      </c>
      <c r="P936" s="4" t="s">
        <v>1809</v>
      </c>
      <c r="Q936" s="4" t="b">
        <v>1</v>
      </c>
    </row>
    <row r="937">
      <c r="A937" s="4">
        <v>1.2205391E7</v>
      </c>
      <c r="B937" s="4" t="s">
        <v>1059</v>
      </c>
      <c r="C937" s="4" t="s">
        <v>3120</v>
      </c>
      <c r="D937" s="4" t="s">
        <v>3121</v>
      </c>
      <c r="E937" s="4" t="s">
        <v>3122</v>
      </c>
      <c r="F937" s="4" t="s">
        <v>3123</v>
      </c>
      <c r="G937" s="4">
        <v>9327.0</v>
      </c>
      <c r="H937" s="4">
        <v>3898873.0</v>
      </c>
      <c r="I937" s="4" t="s">
        <v>1514</v>
      </c>
      <c r="J937" s="4">
        <v>1.0</v>
      </c>
      <c r="K937" s="4" t="s">
        <v>39</v>
      </c>
      <c r="L937" s="4">
        <v>0.0</v>
      </c>
      <c r="M937" s="4" t="s">
        <v>30</v>
      </c>
      <c r="N937" s="4" t="s">
        <v>31</v>
      </c>
      <c r="O937" s="4">
        <v>2.0</v>
      </c>
      <c r="P937" s="4" t="s">
        <v>1809</v>
      </c>
      <c r="Q937" s="4" t="b">
        <v>1</v>
      </c>
    </row>
    <row r="938">
      <c r="A938" s="4">
        <v>1.2205459E7</v>
      </c>
      <c r="B938" s="4" t="s">
        <v>1059</v>
      </c>
      <c r="C938" s="4" t="s">
        <v>3124</v>
      </c>
      <c r="D938" s="4" t="s">
        <v>3125</v>
      </c>
      <c r="E938" s="4" t="s">
        <v>3126</v>
      </c>
      <c r="F938" s="4" t="s">
        <v>3127</v>
      </c>
      <c r="G938" s="4">
        <v>12600.0</v>
      </c>
      <c r="H938" s="4">
        <v>3900433.0</v>
      </c>
      <c r="I938" s="5">
        <v>46277.0</v>
      </c>
      <c r="J938" s="4">
        <v>1.0</v>
      </c>
      <c r="K938" s="4" t="s">
        <v>39</v>
      </c>
      <c r="L938" s="4">
        <v>0.0</v>
      </c>
      <c r="M938" s="4" t="s">
        <v>30</v>
      </c>
      <c r="N938" s="4" t="s">
        <v>31</v>
      </c>
      <c r="O938" s="4">
        <v>2.0</v>
      </c>
      <c r="P938" s="4" t="s">
        <v>1809</v>
      </c>
      <c r="Q938" s="4" t="b">
        <v>1</v>
      </c>
    </row>
    <row r="939">
      <c r="A939" s="4">
        <v>7.7219696E7</v>
      </c>
      <c r="B939" s="4" t="s">
        <v>19</v>
      </c>
      <c r="C939" s="4" t="s">
        <v>3128</v>
      </c>
      <c r="D939" s="4">
        <v>8739626.0</v>
      </c>
      <c r="E939" s="4" t="s">
        <v>3129</v>
      </c>
      <c r="F939" s="4" t="s">
        <v>3130</v>
      </c>
      <c r="G939" s="4">
        <v>1225.0</v>
      </c>
      <c r="L939" s="4">
        <v>2.0</v>
      </c>
      <c r="M939" s="4" t="s">
        <v>40</v>
      </c>
      <c r="N939" s="4" t="s">
        <v>99</v>
      </c>
      <c r="O939" s="4">
        <v>2.0</v>
      </c>
      <c r="P939" s="4" t="s">
        <v>1961</v>
      </c>
      <c r="Q939" s="4" t="b">
        <v>0</v>
      </c>
    </row>
    <row r="940">
      <c r="A940" s="4">
        <v>7.7209155E7</v>
      </c>
      <c r="B940" s="4" t="s">
        <v>19</v>
      </c>
      <c r="C940" s="4" t="s">
        <v>3131</v>
      </c>
      <c r="D940" s="4">
        <v>2015450.0</v>
      </c>
      <c r="E940" s="4" t="s">
        <v>3132</v>
      </c>
      <c r="F940" s="4" t="s">
        <v>3133</v>
      </c>
      <c r="G940" s="4">
        <v>1490.0</v>
      </c>
      <c r="H940" s="4">
        <v>5.8671319E7</v>
      </c>
      <c r="L940" s="4">
        <v>2.0</v>
      </c>
      <c r="M940" s="4" t="s">
        <v>40</v>
      </c>
      <c r="N940" s="4" t="s">
        <v>99</v>
      </c>
      <c r="O940" s="4">
        <v>2.0</v>
      </c>
      <c r="P940" s="4" t="s">
        <v>1961</v>
      </c>
      <c r="Q940" s="4" t="b">
        <v>0</v>
      </c>
    </row>
    <row r="941">
      <c r="A941" s="4">
        <v>7.7223587E7</v>
      </c>
      <c r="B941" s="4" t="s">
        <v>19</v>
      </c>
      <c r="C941" s="4" t="s">
        <v>3134</v>
      </c>
      <c r="D941" s="4">
        <v>238530.0</v>
      </c>
      <c r="E941" s="4" t="s">
        <v>3135</v>
      </c>
      <c r="F941" s="4" t="s">
        <v>3136</v>
      </c>
      <c r="G941" s="4">
        <v>1662.0</v>
      </c>
      <c r="H941" s="4">
        <v>5.8671329E7</v>
      </c>
      <c r="L941" s="4">
        <v>0.0</v>
      </c>
      <c r="M941" s="4" t="s">
        <v>40</v>
      </c>
      <c r="N941" s="4" t="s">
        <v>41</v>
      </c>
      <c r="O941" s="4">
        <v>2.0</v>
      </c>
      <c r="P941" s="4" t="s">
        <v>1961</v>
      </c>
      <c r="Q941" s="4" t="b">
        <v>0</v>
      </c>
    </row>
    <row r="942">
      <c r="A942" s="4">
        <v>7.7207422E7</v>
      </c>
      <c r="B942" s="4" t="s">
        <v>19</v>
      </c>
      <c r="C942" s="4" t="s">
        <v>3137</v>
      </c>
      <c r="D942" s="4">
        <v>104439.0</v>
      </c>
      <c r="E942" s="4" t="s">
        <v>3138</v>
      </c>
      <c r="F942" s="4" t="s">
        <v>3139</v>
      </c>
      <c r="G942" s="4">
        <v>2791.0</v>
      </c>
      <c r="H942" s="4">
        <v>5.8671293E7</v>
      </c>
      <c r="L942" s="4">
        <v>0.0</v>
      </c>
      <c r="M942" s="4" t="s">
        <v>40</v>
      </c>
      <c r="N942" s="4" t="s">
        <v>99</v>
      </c>
      <c r="O942" s="4">
        <v>2.0</v>
      </c>
      <c r="P942" s="4" t="s">
        <v>1961</v>
      </c>
      <c r="Q942" s="4" t="b">
        <v>0</v>
      </c>
    </row>
    <row r="943">
      <c r="A943" s="4">
        <v>7.7210488E7</v>
      </c>
      <c r="B943" s="4" t="s">
        <v>19</v>
      </c>
      <c r="C943" s="4" t="s">
        <v>3140</v>
      </c>
      <c r="D943" s="4">
        <v>687784.0</v>
      </c>
      <c r="E943" s="4" t="s">
        <v>3141</v>
      </c>
      <c r="F943" s="4" t="s">
        <v>3142</v>
      </c>
      <c r="G943" s="4">
        <v>3824.0</v>
      </c>
      <c r="H943" s="4">
        <v>5.8671301E7</v>
      </c>
      <c r="L943" s="4">
        <v>0.0</v>
      </c>
      <c r="M943" s="4" t="s">
        <v>40</v>
      </c>
      <c r="N943" s="4" t="s">
        <v>99</v>
      </c>
      <c r="O943" s="4">
        <v>2.0</v>
      </c>
      <c r="P943" s="4" t="s">
        <v>1961</v>
      </c>
      <c r="Q943" s="4" t="b">
        <v>0</v>
      </c>
    </row>
    <row r="944">
      <c r="A944" s="4">
        <v>1.2208556E7</v>
      </c>
      <c r="B944" s="4" t="s">
        <v>1059</v>
      </c>
      <c r="C944" s="4" t="s">
        <v>3143</v>
      </c>
      <c r="D944" s="4">
        <v>6082417.0</v>
      </c>
      <c r="E944" s="4" t="s">
        <v>3144</v>
      </c>
      <c r="F944" s="4" t="s">
        <v>3145</v>
      </c>
      <c r="G944" s="4">
        <v>2677.0</v>
      </c>
      <c r="H944" s="4">
        <v>3906235.0</v>
      </c>
      <c r="I944" s="4">
        <v>15.0</v>
      </c>
      <c r="J944" s="4">
        <v>1.0</v>
      </c>
      <c r="K944" s="4" t="s">
        <v>39</v>
      </c>
      <c r="L944" s="4">
        <v>0.0</v>
      </c>
      <c r="M944" s="4" t="s">
        <v>30</v>
      </c>
      <c r="N944" s="4" t="s">
        <v>31</v>
      </c>
      <c r="O944" s="4">
        <v>2.0</v>
      </c>
      <c r="P944" s="4" t="s">
        <v>1977</v>
      </c>
      <c r="Q944" s="4" t="b">
        <v>0</v>
      </c>
    </row>
    <row r="945">
      <c r="A945" s="4">
        <v>1.220557E7</v>
      </c>
      <c r="B945" s="4" t="s">
        <v>1059</v>
      </c>
      <c r="C945" s="4" t="s">
        <v>3146</v>
      </c>
      <c r="D945" s="4" t="s">
        <v>3147</v>
      </c>
      <c r="E945" s="4" t="s">
        <v>3148</v>
      </c>
      <c r="F945" s="4" t="s">
        <v>3149</v>
      </c>
      <c r="G945" s="4">
        <v>2771.0</v>
      </c>
      <c r="H945" s="4">
        <v>3896854.0</v>
      </c>
      <c r="I945" s="4">
        <v>16.0</v>
      </c>
      <c r="J945" s="4">
        <v>1.0</v>
      </c>
      <c r="K945" s="4" t="s">
        <v>39</v>
      </c>
      <c r="L945" s="4">
        <v>0.0</v>
      </c>
      <c r="M945" s="4" t="s">
        <v>30</v>
      </c>
      <c r="N945" s="4" t="s">
        <v>31</v>
      </c>
      <c r="O945" s="4">
        <v>2.0</v>
      </c>
      <c r="P945" s="4" t="s">
        <v>1977</v>
      </c>
      <c r="Q945" s="4" t="b">
        <v>1</v>
      </c>
    </row>
    <row r="946">
      <c r="A946" s="4">
        <v>7.7211063E7</v>
      </c>
      <c r="B946" s="4" t="s">
        <v>19</v>
      </c>
      <c r="C946" s="4" t="s">
        <v>3150</v>
      </c>
      <c r="D946" s="4">
        <v>7978228.0</v>
      </c>
      <c r="E946" s="4" t="s">
        <v>3151</v>
      </c>
      <c r="F946" s="4" t="s">
        <v>3152</v>
      </c>
      <c r="G946" s="4">
        <v>17322.0</v>
      </c>
      <c r="H946" s="4">
        <v>3904942.0</v>
      </c>
      <c r="I946" s="4">
        <v>137.0</v>
      </c>
      <c r="J946" s="4">
        <v>1.0</v>
      </c>
      <c r="K946" s="4" t="s">
        <v>39</v>
      </c>
      <c r="L946" s="4">
        <v>0.0</v>
      </c>
      <c r="M946" s="4" t="s">
        <v>40</v>
      </c>
      <c r="N946" s="4" t="s">
        <v>1456</v>
      </c>
      <c r="O946" s="4">
        <v>2.0</v>
      </c>
      <c r="P946" s="4" t="s">
        <v>3153</v>
      </c>
      <c r="Q946" s="4" t="b">
        <v>0</v>
      </c>
    </row>
    <row r="947">
      <c r="A947" s="4">
        <v>7.7224664E7</v>
      </c>
      <c r="B947" s="4" t="s">
        <v>19</v>
      </c>
      <c r="C947" s="4" t="s">
        <v>3154</v>
      </c>
      <c r="D947" s="4" t="s">
        <v>3155</v>
      </c>
      <c r="E947" s="4" t="s">
        <v>3156</v>
      </c>
      <c r="F947" s="4" t="s">
        <v>3157</v>
      </c>
      <c r="G947" s="4">
        <v>250.0</v>
      </c>
      <c r="L947" s="4">
        <v>0.0</v>
      </c>
      <c r="M947" s="4" t="s">
        <v>40</v>
      </c>
      <c r="N947" s="4" t="s">
        <v>41</v>
      </c>
      <c r="O947" s="4">
        <v>3.0</v>
      </c>
      <c r="P947" s="4">
        <v>0.0</v>
      </c>
      <c r="Q947" s="4" t="b">
        <v>1</v>
      </c>
    </row>
    <row r="948">
      <c r="A948" s="4">
        <v>7.7209783E7</v>
      </c>
      <c r="B948" s="4" t="s">
        <v>19</v>
      </c>
      <c r="C948" s="4" t="s">
        <v>3158</v>
      </c>
      <c r="D948" s="4" t="s">
        <v>3159</v>
      </c>
      <c r="E948" s="4" t="s">
        <v>3160</v>
      </c>
      <c r="F948" s="4" t="s">
        <v>3161</v>
      </c>
      <c r="G948" s="4">
        <v>259.0</v>
      </c>
      <c r="L948" s="4">
        <v>0.0</v>
      </c>
      <c r="M948" s="4" t="s">
        <v>40</v>
      </c>
      <c r="N948" s="4" t="s">
        <v>41</v>
      </c>
      <c r="O948" s="4">
        <v>3.0</v>
      </c>
      <c r="P948" s="4">
        <v>0.0</v>
      </c>
      <c r="Q948" s="4" t="b">
        <v>1</v>
      </c>
    </row>
    <row r="949">
      <c r="A949" s="4">
        <v>7.722108E7</v>
      </c>
      <c r="B949" s="4" t="s">
        <v>19</v>
      </c>
      <c r="C949" s="4" t="s">
        <v>3162</v>
      </c>
      <c r="D949" s="4">
        <v>1.2264612E7</v>
      </c>
      <c r="E949" s="4" t="s">
        <v>3163</v>
      </c>
      <c r="F949" s="4" t="s">
        <v>3164</v>
      </c>
      <c r="G949" s="4">
        <v>468.0</v>
      </c>
      <c r="L949" s="4">
        <v>0.0</v>
      </c>
      <c r="M949" s="4" t="s">
        <v>40</v>
      </c>
      <c r="N949" s="4" t="s">
        <v>41</v>
      </c>
      <c r="O949" s="4">
        <v>3.0</v>
      </c>
      <c r="P949" s="4">
        <v>0.0</v>
      </c>
      <c r="Q949" s="4" t="b">
        <v>1</v>
      </c>
    </row>
    <row r="950">
      <c r="A950" s="4">
        <v>7.7211214E7</v>
      </c>
      <c r="B950" s="4" t="s">
        <v>19</v>
      </c>
      <c r="C950" s="4" t="s">
        <v>3165</v>
      </c>
      <c r="D950" s="4" t="s">
        <v>3166</v>
      </c>
      <c r="E950" s="4" t="s">
        <v>3167</v>
      </c>
      <c r="F950" s="4" t="s">
        <v>3168</v>
      </c>
      <c r="G950" s="4">
        <v>509.0</v>
      </c>
      <c r="L950" s="4">
        <v>0.0</v>
      </c>
      <c r="M950" s="4" t="s">
        <v>40</v>
      </c>
      <c r="N950" s="4" t="s">
        <v>41</v>
      </c>
      <c r="O950" s="4">
        <v>3.0</v>
      </c>
      <c r="P950" s="4">
        <v>0.0</v>
      </c>
      <c r="Q950" s="4" t="b">
        <v>1</v>
      </c>
    </row>
    <row r="951">
      <c r="A951" s="4">
        <v>7.7223449E7</v>
      </c>
      <c r="B951" s="4" t="s">
        <v>19</v>
      </c>
      <c r="C951" s="4" t="s">
        <v>3169</v>
      </c>
      <c r="D951" s="4" t="s">
        <v>3170</v>
      </c>
      <c r="E951" s="4" t="s">
        <v>3171</v>
      </c>
      <c r="F951" s="4" t="s">
        <v>3172</v>
      </c>
      <c r="G951" s="4">
        <v>844.0</v>
      </c>
      <c r="L951" s="4">
        <v>0.0</v>
      </c>
      <c r="M951" s="4" t="s">
        <v>40</v>
      </c>
      <c r="N951" s="4" t="s">
        <v>41</v>
      </c>
      <c r="O951" s="4">
        <v>3.0</v>
      </c>
      <c r="P951" s="4">
        <v>0.0</v>
      </c>
      <c r="Q951" s="4" t="b">
        <v>1</v>
      </c>
    </row>
    <row r="952">
      <c r="A952" s="4">
        <v>7.721428E7</v>
      </c>
      <c r="B952" s="4" t="s">
        <v>19</v>
      </c>
      <c r="C952" s="4" t="s">
        <v>3173</v>
      </c>
      <c r="D952" s="4">
        <v>5663923.0</v>
      </c>
      <c r="E952" s="4" t="s">
        <v>3174</v>
      </c>
      <c r="F952" s="4" t="s">
        <v>3175</v>
      </c>
      <c r="G952" s="4">
        <v>1522.0</v>
      </c>
      <c r="H952" s="4">
        <v>5.8682565E7</v>
      </c>
      <c r="L952" s="4">
        <v>3.0</v>
      </c>
      <c r="M952" s="4" t="s">
        <v>40</v>
      </c>
      <c r="N952" s="4" t="s">
        <v>41</v>
      </c>
      <c r="O952" s="4">
        <v>3.0</v>
      </c>
      <c r="P952" s="4">
        <v>0.0</v>
      </c>
      <c r="Q952" s="4" t="b">
        <v>0</v>
      </c>
    </row>
    <row r="953">
      <c r="A953" s="4">
        <v>7.7218734E7</v>
      </c>
      <c r="B953" s="4" t="s">
        <v>19</v>
      </c>
      <c r="C953" s="4" t="s">
        <v>3176</v>
      </c>
      <c r="D953" s="4" t="s">
        <v>3177</v>
      </c>
      <c r="E953" s="4" t="s">
        <v>3178</v>
      </c>
      <c r="F953" s="4" t="s">
        <v>3179</v>
      </c>
      <c r="G953" s="4">
        <v>1582.0</v>
      </c>
      <c r="L953" s="4">
        <v>15.0</v>
      </c>
      <c r="M953" s="4" t="s">
        <v>40</v>
      </c>
      <c r="N953" s="4" t="s">
        <v>41</v>
      </c>
      <c r="O953" s="4">
        <v>3.0</v>
      </c>
      <c r="P953" s="4">
        <v>0.0</v>
      </c>
      <c r="Q953" s="4" t="b">
        <v>1</v>
      </c>
    </row>
    <row r="954">
      <c r="A954" s="4">
        <v>7.7212775E7</v>
      </c>
      <c r="B954" s="4" t="s">
        <v>19</v>
      </c>
      <c r="C954" s="4" t="s">
        <v>3180</v>
      </c>
      <c r="D954" s="4" t="s">
        <v>3181</v>
      </c>
      <c r="E954" s="4" t="s">
        <v>3182</v>
      </c>
      <c r="F954" s="4" t="s">
        <v>3183</v>
      </c>
      <c r="G954" s="4">
        <v>1688.0</v>
      </c>
      <c r="L954" s="4">
        <v>0.0</v>
      </c>
      <c r="M954" s="4" t="s">
        <v>40</v>
      </c>
      <c r="N954" s="4" t="s">
        <v>41</v>
      </c>
      <c r="O954" s="4">
        <v>3.0</v>
      </c>
      <c r="P954" s="4">
        <v>0.0</v>
      </c>
      <c r="Q954" s="4" t="b">
        <v>1</v>
      </c>
    </row>
    <row r="955">
      <c r="A955" s="4">
        <v>7.720697E7</v>
      </c>
      <c r="B955" s="4" t="s">
        <v>19</v>
      </c>
      <c r="C955" s="4" t="s">
        <v>3184</v>
      </c>
      <c r="D955" s="4" t="s">
        <v>3185</v>
      </c>
      <c r="E955" s="4" t="s">
        <v>3186</v>
      </c>
      <c r="F955" s="4" t="s">
        <v>3187</v>
      </c>
      <c r="G955" s="4">
        <v>3212.0</v>
      </c>
      <c r="L955" s="4">
        <v>0.0</v>
      </c>
      <c r="M955" s="4" t="s">
        <v>40</v>
      </c>
      <c r="N955" s="4" t="s">
        <v>41</v>
      </c>
      <c r="O955" s="4">
        <v>3.0</v>
      </c>
      <c r="P955" s="4">
        <v>0.0</v>
      </c>
      <c r="Q955" s="4" t="b">
        <v>1</v>
      </c>
    </row>
    <row r="956">
      <c r="A956" s="4">
        <v>7.7215188E7</v>
      </c>
      <c r="B956" s="4" t="s">
        <v>19</v>
      </c>
      <c r="C956" s="4" t="s">
        <v>3188</v>
      </c>
      <c r="D956" s="4">
        <v>5667256.0</v>
      </c>
      <c r="E956" s="4" t="s">
        <v>3189</v>
      </c>
      <c r="F956" s="4" t="s">
        <v>3190</v>
      </c>
      <c r="G956" s="4">
        <v>3726.0</v>
      </c>
      <c r="L956" s="4">
        <v>6.0</v>
      </c>
      <c r="M956" s="4" t="s">
        <v>40</v>
      </c>
      <c r="N956" s="4" t="s">
        <v>41</v>
      </c>
      <c r="O956" s="4">
        <v>3.0</v>
      </c>
      <c r="P956" s="4">
        <v>0.0</v>
      </c>
      <c r="Q956" s="4" t="b">
        <v>0</v>
      </c>
    </row>
    <row r="957">
      <c r="A957" s="4">
        <v>8740600.0</v>
      </c>
      <c r="B957" s="4" t="s">
        <v>87</v>
      </c>
      <c r="C957" s="4" t="s">
        <v>3191</v>
      </c>
      <c r="D957" s="4" t="s">
        <v>3192</v>
      </c>
      <c r="E957" s="4" t="s">
        <v>3193</v>
      </c>
      <c r="F957" s="4" t="s">
        <v>3194</v>
      </c>
      <c r="G957" s="4">
        <v>654.0</v>
      </c>
      <c r="L957" s="4">
        <v>18.0</v>
      </c>
      <c r="M957" s="4" t="s">
        <v>40</v>
      </c>
      <c r="N957" s="4" t="s">
        <v>1456</v>
      </c>
      <c r="O957" s="4">
        <v>3.0</v>
      </c>
      <c r="P957" s="5">
        <v>46274.0</v>
      </c>
      <c r="Q957" s="4" t="b">
        <v>1</v>
      </c>
    </row>
    <row r="958">
      <c r="A958" s="4">
        <v>8740118.0</v>
      </c>
      <c r="B958" s="4" t="s">
        <v>87</v>
      </c>
      <c r="C958" s="4" t="s">
        <v>3195</v>
      </c>
      <c r="D958" s="4" t="s">
        <v>3196</v>
      </c>
      <c r="E958" s="4" t="s">
        <v>3197</v>
      </c>
      <c r="F958" s="4" t="s">
        <v>3198</v>
      </c>
      <c r="G958" s="4">
        <v>562.0</v>
      </c>
      <c r="L958" s="4">
        <v>6.0</v>
      </c>
      <c r="M958" s="4" t="s">
        <v>30</v>
      </c>
      <c r="N958" s="4" t="s">
        <v>31</v>
      </c>
      <c r="O958" s="4">
        <v>3.0</v>
      </c>
      <c r="P958" s="5">
        <v>46213.0</v>
      </c>
      <c r="Q958" s="4" t="b">
        <v>1</v>
      </c>
    </row>
    <row r="959">
      <c r="A959" s="4">
        <v>1.2205842E7</v>
      </c>
      <c r="B959" s="4" t="s">
        <v>1059</v>
      </c>
      <c r="C959" s="4" t="s">
        <v>3199</v>
      </c>
      <c r="D959" s="4">
        <v>6520879.0</v>
      </c>
      <c r="E959" s="4" t="s">
        <v>3200</v>
      </c>
      <c r="F959" s="4" t="s">
        <v>3201</v>
      </c>
      <c r="G959" s="4">
        <v>4093.0</v>
      </c>
      <c r="L959" s="4">
        <v>0.0</v>
      </c>
      <c r="M959" s="4" t="s">
        <v>30</v>
      </c>
      <c r="N959" s="4" t="s">
        <v>31</v>
      </c>
      <c r="O959" s="4">
        <v>3.0</v>
      </c>
      <c r="P959" s="4" t="s">
        <v>126</v>
      </c>
      <c r="Q959" s="4" t="b">
        <v>0</v>
      </c>
    </row>
    <row r="960">
      <c r="A960" s="4">
        <v>7.721225E7</v>
      </c>
      <c r="B960" s="4" t="s">
        <v>19</v>
      </c>
      <c r="C960" s="4" t="s">
        <v>3202</v>
      </c>
      <c r="D960" s="4" t="s">
        <v>3203</v>
      </c>
      <c r="E960" s="4" t="s">
        <v>3204</v>
      </c>
      <c r="F960" s="4" t="s">
        <v>3205</v>
      </c>
      <c r="G960" s="4">
        <v>378.0</v>
      </c>
      <c r="H960" s="4">
        <v>3900429.0</v>
      </c>
      <c r="I960" s="5">
        <v>46057.0</v>
      </c>
      <c r="J960" s="4">
        <v>1.0</v>
      </c>
      <c r="K960" s="4" t="s">
        <v>39</v>
      </c>
      <c r="L960" s="4">
        <v>3.0</v>
      </c>
      <c r="M960" s="4" t="s">
        <v>40</v>
      </c>
      <c r="N960" s="4" t="s">
        <v>1456</v>
      </c>
      <c r="O960" s="4">
        <v>3.0</v>
      </c>
      <c r="P960" s="4" t="s">
        <v>150</v>
      </c>
      <c r="Q960" s="4" t="b">
        <v>1</v>
      </c>
    </row>
    <row r="961">
      <c r="A961" s="4">
        <v>7.7211388E7</v>
      </c>
      <c r="B961" s="4" t="s">
        <v>19</v>
      </c>
      <c r="C961" s="4" t="s">
        <v>3206</v>
      </c>
      <c r="D961" s="4" t="s">
        <v>3207</v>
      </c>
      <c r="E961" s="4" t="s">
        <v>3208</v>
      </c>
      <c r="F961" s="4" t="s">
        <v>3209</v>
      </c>
      <c r="G961" s="4">
        <v>780.0</v>
      </c>
      <c r="L961" s="4">
        <v>0.0</v>
      </c>
      <c r="M961" s="4" t="s">
        <v>30</v>
      </c>
      <c r="N961" s="4" t="s">
        <v>31</v>
      </c>
      <c r="O961" s="4">
        <v>3.0</v>
      </c>
      <c r="P961" s="4" t="s">
        <v>150</v>
      </c>
      <c r="Q961" s="4" t="b">
        <v>1</v>
      </c>
    </row>
    <row r="962">
      <c r="A962" s="4">
        <v>7.7221904E7</v>
      </c>
      <c r="B962" s="4" t="s">
        <v>19</v>
      </c>
      <c r="C962" s="4" t="s">
        <v>3210</v>
      </c>
      <c r="D962" s="4">
        <v>9389562.0</v>
      </c>
      <c r="E962" s="4" t="s">
        <v>3211</v>
      </c>
      <c r="F962" s="4" t="s">
        <v>3212</v>
      </c>
      <c r="G962" s="4">
        <v>881.0</v>
      </c>
      <c r="L962" s="4">
        <v>0.0</v>
      </c>
      <c r="M962" s="4" t="s">
        <v>30</v>
      </c>
      <c r="N962" s="4" t="s">
        <v>149</v>
      </c>
      <c r="O962" s="4">
        <v>3.0</v>
      </c>
      <c r="P962" s="4" t="s">
        <v>150</v>
      </c>
      <c r="Q962" s="4" t="b">
        <v>1</v>
      </c>
    </row>
    <row r="963">
      <c r="A963" s="4">
        <v>7.7216675E7</v>
      </c>
      <c r="B963" s="4" t="s">
        <v>19</v>
      </c>
      <c r="C963" s="4" t="s">
        <v>3213</v>
      </c>
      <c r="D963" s="4">
        <v>1.2156921E7</v>
      </c>
      <c r="E963" s="4" t="s">
        <v>3214</v>
      </c>
      <c r="F963" s="4" t="s">
        <v>3215</v>
      </c>
      <c r="G963" s="4">
        <v>998.0</v>
      </c>
      <c r="L963" s="4">
        <v>0.0</v>
      </c>
      <c r="M963" s="4" t="s">
        <v>30</v>
      </c>
      <c r="N963" s="4" t="s">
        <v>149</v>
      </c>
      <c r="O963" s="4">
        <v>3.0</v>
      </c>
      <c r="P963" s="4" t="s">
        <v>150</v>
      </c>
      <c r="Q963" s="4" t="b">
        <v>1</v>
      </c>
    </row>
    <row r="964">
      <c r="A964" s="4">
        <v>7.7213412E7</v>
      </c>
      <c r="B964" s="4" t="s">
        <v>19</v>
      </c>
      <c r="C964" s="4" t="s">
        <v>3216</v>
      </c>
      <c r="D964" s="4">
        <v>5252512.0</v>
      </c>
      <c r="E964" s="4" t="s">
        <v>3217</v>
      </c>
      <c r="F964" s="4" t="s">
        <v>3218</v>
      </c>
      <c r="G964" s="4">
        <v>1618.0</v>
      </c>
      <c r="L964" s="4">
        <v>0.0</v>
      </c>
      <c r="M964" s="4" t="s">
        <v>40</v>
      </c>
      <c r="N964" s="4" t="s">
        <v>1456</v>
      </c>
      <c r="O964" s="4">
        <v>3.0</v>
      </c>
      <c r="P964" s="4" t="s">
        <v>150</v>
      </c>
      <c r="Q964" s="4" t="b">
        <v>0</v>
      </c>
    </row>
    <row r="965">
      <c r="A965" s="4">
        <v>7.7207114E7</v>
      </c>
      <c r="B965" s="4" t="s">
        <v>19</v>
      </c>
      <c r="C965" s="4" t="s">
        <v>3219</v>
      </c>
      <c r="D965" s="4">
        <v>1.1827497E7</v>
      </c>
      <c r="E965" s="4" t="s">
        <v>3220</v>
      </c>
      <c r="F965" s="4" t="s">
        <v>3221</v>
      </c>
      <c r="G965" s="4">
        <v>2045.0</v>
      </c>
      <c r="H965" s="4">
        <v>5.8671278E7</v>
      </c>
      <c r="L965" s="4">
        <v>0.0</v>
      </c>
      <c r="M965" s="4" t="s">
        <v>30</v>
      </c>
      <c r="N965" s="4" t="s">
        <v>31</v>
      </c>
      <c r="O965" s="4">
        <v>3.0</v>
      </c>
      <c r="P965" s="4" t="s">
        <v>150</v>
      </c>
      <c r="Q965" s="4" t="b">
        <v>1</v>
      </c>
    </row>
    <row r="966">
      <c r="A966" s="4">
        <v>7.7209278E7</v>
      </c>
      <c r="B966" s="4" t="s">
        <v>19</v>
      </c>
      <c r="C966" s="4" t="s">
        <v>3222</v>
      </c>
      <c r="D966" s="4">
        <v>846202.0</v>
      </c>
      <c r="E966" s="4" t="s">
        <v>3223</v>
      </c>
      <c r="F966" s="4" t="s">
        <v>3224</v>
      </c>
      <c r="G966" s="4">
        <v>2204.0</v>
      </c>
      <c r="L966" s="4">
        <v>0.0</v>
      </c>
      <c r="M966" s="4" t="s">
        <v>30</v>
      </c>
      <c r="N966" s="4" t="s">
        <v>149</v>
      </c>
      <c r="O966" s="4">
        <v>3.0</v>
      </c>
      <c r="P966" s="4" t="s">
        <v>150</v>
      </c>
      <c r="Q966" s="4" t="b">
        <v>0</v>
      </c>
    </row>
    <row r="967">
      <c r="A967" s="4">
        <v>7.72112E7</v>
      </c>
      <c r="B967" s="4" t="s">
        <v>19</v>
      </c>
      <c r="C967" s="4" t="s">
        <v>3225</v>
      </c>
      <c r="D967" s="4">
        <v>1.0308432E7</v>
      </c>
      <c r="E967" s="4" t="s">
        <v>3226</v>
      </c>
      <c r="F967" s="4" t="s">
        <v>3227</v>
      </c>
      <c r="G967" s="4">
        <v>2850.0</v>
      </c>
      <c r="L967" s="4">
        <v>0.0</v>
      </c>
      <c r="M967" s="4" t="s">
        <v>40</v>
      </c>
      <c r="N967" s="4" t="s">
        <v>1456</v>
      </c>
      <c r="O967" s="4">
        <v>3.0</v>
      </c>
      <c r="P967" s="4" t="s">
        <v>150</v>
      </c>
      <c r="Q967" s="4" t="b">
        <v>0</v>
      </c>
    </row>
    <row r="968">
      <c r="A968" s="4">
        <v>7.7220388E7</v>
      </c>
      <c r="B968" s="4" t="s">
        <v>19</v>
      </c>
      <c r="C968" s="4" t="s">
        <v>3228</v>
      </c>
      <c r="D968" s="4">
        <v>1788071.0</v>
      </c>
      <c r="E968" s="4" t="s">
        <v>3229</v>
      </c>
      <c r="F968" s="4" t="s">
        <v>3230</v>
      </c>
      <c r="G968" s="4">
        <v>3599.0</v>
      </c>
      <c r="L968" s="4">
        <v>0.0</v>
      </c>
      <c r="M968" s="4" t="s">
        <v>30</v>
      </c>
      <c r="N968" s="4" t="s">
        <v>149</v>
      </c>
      <c r="O968" s="4">
        <v>3.0</v>
      </c>
      <c r="P968" s="4" t="s">
        <v>150</v>
      </c>
      <c r="Q968" s="4" t="b">
        <v>0</v>
      </c>
    </row>
    <row r="969">
      <c r="A969" s="4">
        <v>7.7222643E7</v>
      </c>
      <c r="B969" s="4" t="s">
        <v>19</v>
      </c>
      <c r="C969" s="4" t="s">
        <v>3231</v>
      </c>
      <c r="D969" s="4">
        <v>1.1180299E7</v>
      </c>
      <c r="E969" s="4" t="s">
        <v>3232</v>
      </c>
      <c r="F969" s="4" t="s">
        <v>3233</v>
      </c>
      <c r="G969" s="4">
        <v>3794.0</v>
      </c>
      <c r="H969" s="4">
        <v>5.8664886E7</v>
      </c>
      <c r="I969" s="4" t="s">
        <v>3234</v>
      </c>
      <c r="J969" s="4">
        <v>1.0</v>
      </c>
      <c r="K969" s="4" t="s">
        <v>39</v>
      </c>
      <c r="L969" s="4">
        <v>0.0</v>
      </c>
      <c r="M969" s="4" t="s">
        <v>40</v>
      </c>
      <c r="N969" s="4" t="s">
        <v>1456</v>
      </c>
      <c r="O969" s="4">
        <v>3.0</v>
      </c>
      <c r="P969" s="4" t="s">
        <v>150</v>
      </c>
      <c r="Q969" s="4" t="b">
        <v>1</v>
      </c>
    </row>
    <row r="970">
      <c r="A970" s="4">
        <v>7.7208541E7</v>
      </c>
      <c r="B970" s="4" t="s">
        <v>19</v>
      </c>
      <c r="C970" s="4" t="s">
        <v>3235</v>
      </c>
      <c r="D970" s="4">
        <v>1.2208345E7</v>
      </c>
      <c r="E970" s="4" t="s">
        <v>3236</v>
      </c>
      <c r="F970" s="4" t="s">
        <v>3237</v>
      </c>
      <c r="G970" s="4">
        <v>4641.0</v>
      </c>
      <c r="L970" s="4">
        <v>0.0</v>
      </c>
      <c r="M970" s="4" t="s">
        <v>30</v>
      </c>
      <c r="N970" s="4" t="s">
        <v>137</v>
      </c>
      <c r="O970" s="4">
        <v>3.0</v>
      </c>
      <c r="P970" s="4" t="s">
        <v>150</v>
      </c>
      <c r="Q970" s="4" t="b">
        <v>1</v>
      </c>
    </row>
    <row r="971">
      <c r="A971" s="4">
        <v>7.7213148E7</v>
      </c>
      <c r="B971" s="4" t="s">
        <v>19</v>
      </c>
      <c r="C971" s="4" t="s">
        <v>3238</v>
      </c>
      <c r="D971" s="4">
        <v>8654057.0</v>
      </c>
      <c r="E971" s="4" t="s">
        <v>3239</v>
      </c>
      <c r="F971" s="4" t="s">
        <v>3240</v>
      </c>
      <c r="G971" s="4">
        <v>4947.0</v>
      </c>
      <c r="L971" s="4">
        <v>0.0</v>
      </c>
      <c r="M971" s="4" t="s">
        <v>30</v>
      </c>
      <c r="N971" s="4" t="s">
        <v>149</v>
      </c>
      <c r="O971" s="4">
        <v>3.0</v>
      </c>
      <c r="P971" s="4" t="s">
        <v>150</v>
      </c>
      <c r="Q971" s="4" t="b">
        <v>0</v>
      </c>
    </row>
    <row r="972">
      <c r="A972" s="4">
        <v>7.720715E7</v>
      </c>
      <c r="B972" s="4" t="s">
        <v>19</v>
      </c>
      <c r="C972" s="4" t="s">
        <v>3241</v>
      </c>
      <c r="D972" s="4">
        <v>8339608.0</v>
      </c>
      <c r="E972" s="4" t="s">
        <v>3242</v>
      </c>
      <c r="F972" s="4" t="s">
        <v>3243</v>
      </c>
      <c r="G972" s="4">
        <v>6230.0</v>
      </c>
      <c r="L972" s="4">
        <v>3.0</v>
      </c>
      <c r="M972" s="4" t="s">
        <v>30</v>
      </c>
      <c r="N972" s="4" t="s">
        <v>149</v>
      </c>
      <c r="O972" s="4">
        <v>3.0</v>
      </c>
      <c r="P972" s="4" t="s">
        <v>150</v>
      </c>
      <c r="Q972" s="4" t="b">
        <v>0</v>
      </c>
    </row>
    <row r="973">
      <c r="A973" s="4">
        <v>7.72114E7</v>
      </c>
      <c r="B973" s="4" t="s">
        <v>19</v>
      </c>
      <c r="C973" s="4" t="s">
        <v>3244</v>
      </c>
      <c r="D973" s="4">
        <v>566889.0</v>
      </c>
      <c r="E973" s="4" t="s">
        <v>3245</v>
      </c>
      <c r="F973" s="4" t="s">
        <v>3246</v>
      </c>
      <c r="G973" s="4">
        <v>7398.0</v>
      </c>
      <c r="H973" s="4">
        <v>3901924.0</v>
      </c>
      <c r="I973" s="4" t="s">
        <v>3247</v>
      </c>
      <c r="J973" s="4">
        <v>1.0</v>
      </c>
      <c r="K973" s="4" t="s">
        <v>39</v>
      </c>
      <c r="L973" s="4">
        <v>0.0</v>
      </c>
      <c r="M973" s="4" t="s">
        <v>30</v>
      </c>
      <c r="N973" s="4" t="s">
        <v>31</v>
      </c>
      <c r="O973" s="4">
        <v>3.0</v>
      </c>
      <c r="P973" s="4" t="s">
        <v>150</v>
      </c>
      <c r="Q973" s="4" t="b">
        <v>1</v>
      </c>
    </row>
    <row r="974">
      <c r="A974" s="4">
        <v>1738013.0</v>
      </c>
      <c r="B974" s="4" t="s">
        <v>587</v>
      </c>
      <c r="C974" s="4" t="s">
        <v>3248</v>
      </c>
      <c r="D974" s="4">
        <v>6648482.0</v>
      </c>
      <c r="E974" s="4" t="s">
        <v>1618</v>
      </c>
      <c r="F974" s="4" t="s">
        <v>3249</v>
      </c>
      <c r="G974" s="4">
        <v>1108.0</v>
      </c>
      <c r="L974" s="4">
        <v>0.0</v>
      </c>
      <c r="M974" s="4" t="s">
        <v>40</v>
      </c>
      <c r="N974" s="4" t="s">
        <v>41</v>
      </c>
      <c r="O974" s="4">
        <v>3.0</v>
      </c>
      <c r="P974" s="4" t="s">
        <v>150</v>
      </c>
      <c r="Q974" s="4" t="b">
        <v>1</v>
      </c>
    </row>
    <row r="975">
      <c r="A975" s="4">
        <v>7.7213935E7</v>
      </c>
      <c r="B975" s="4" t="s">
        <v>19</v>
      </c>
      <c r="C975" s="4" t="s">
        <v>3250</v>
      </c>
      <c r="D975" s="4">
        <v>145176.0</v>
      </c>
      <c r="E975" s="4" t="s">
        <v>3251</v>
      </c>
      <c r="F975" s="4" t="s">
        <v>3252</v>
      </c>
      <c r="G975" s="4">
        <v>425.0</v>
      </c>
      <c r="H975" s="4">
        <v>5.8682545E7</v>
      </c>
      <c r="L975" s="4">
        <v>0.0</v>
      </c>
      <c r="M975" s="4" t="s">
        <v>40</v>
      </c>
      <c r="N975" s="4" t="s">
        <v>41</v>
      </c>
      <c r="O975" s="4">
        <v>3.0</v>
      </c>
      <c r="P975" s="4" t="s">
        <v>603</v>
      </c>
      <c r="Q975" s="4" t="b">
        <v>0</v>
      </c>
    </row>
    <row r="976">
      <c r="A976" s="4">
        <v>7.7213728E7</v>
      </c>
      <c r="B976" s="4" t="s">
        <v>19</v>
      </c>
      <c r="C976" s="4" t="s">
        <v>3253</v>
      </c>
      <c r="D976" s="4">
        <v>510164.0</v>
      </c>
      <c r="E976" s="4" t="s">
        <v>3254</v>
      </c>
      <c r="F976" s="4" t="s">
        <v>3255</v>
      </c>
      <c r="G976" s="4">
        <v>975.0</v>
      </c>
      <c r="H976" s="4">
        <v>5.867114E7</v>
      </c>
      <c r="I976" s="4" t="s">
        <v>109</v>
      </c>
      <c r="J976" s="4">
        <v>1.0</v>
      </c>
      <c r="K976" s="4" t="s">
        <v>39</v>
      </c>
      <c r="L976" s="4">
        <v>3.0</v>
      </c>
      <c r="M976" s="4" t="s">
        <v>40</v>
      </c>
      <c r="N976" s="4" t="s">
        <v>99</v>
      </c>
      <c r="O976" s="4">
        <v>3.0</v>
      </c>
      <c r="P976" s="4" t="s">
        <v>603</v>
      </c>
      <c r="Q976" s="4" t="b">
        <v>0</v>
      </c>
    </row>
    <row r="977">
      <c r="A977" s="4">
        <v>7.7211872E7</v>
      </c>
      <c r="B977" s="4" t="s">
        <v>19</v>
      </c>
      <c r="C977" s="4" t="s">
        <v>3256</v>
      </c>
      <c r="D977" s="4">
        <v>3816285.0</v>
      </c>
      <c r="E977" s="4" t="s">
        <v>3257</v>
      </c>
      <c r="F977" s="4" t="s">
        <v>3258</v>
      </c>
      <c r="G977" s="4">
        <v>1191.0</v>
      </c>
      <c r="L977" s="4">
        <v>0.0</v>
      </c>
      <c r="M977" s="4" t="s">
        <v>40</v>
      </c>
      <c r="N977" s="4" t="s">
        <v>99</v>
      </c>
      <c r="O977" s="4">
        <v>3.0</v>
      </c>
      <c r="P977" s="4" t="s">
        <v>603</v>
      </c>
      <c r="Q977" s="4" t="b">
        <v>0</v>
      </c>
    </row>
    <row r="978">
      <c r="A978" s="4">
        <v>7.7214692E7</v>
      </c>
      <c r="B978" s="4" t="s">
        <v>19</v>
      </c>
      <c r="C978" s="4" t="s">
        <v>3259</v>
      </c>
      <c r="D978" s="4">
        <v>2029408.0</v>
      </c>
      <c r="E978" s="4" t="s">
        <v>3260</v>
      </c>
      <c r="F978" s="4" t="s">
        <v>3261</v>
      </c>
      <c r="G978" s="4">
        <v>1700.0</v>
      </c>
      <c r="H978" s="4">
        <v>5.8670109E7</v>
      </c>
      <c r="L978" s="4">
        <v>0.0</v>
      </c>
      <c r="M978" s="4" t="s">
        <v>40</v>
      </c>
      <c r="N978" s="4" t="s">
        <v>99</v>
      </c>
      <c r="O978" s="4">
        <v>3.0</v>
      </c>
      <c r="P978" s="4" t="s">
        <v>603</v>
      </c>
      <c r="Q978" s="4" t="b">
        <v>0</v>
      </c>
    </row>
    <row r="979">
      <c r="A979" s="4">
        <v>7.7211158E7</v>
      </c>
      <c r="B979" s="4" t="s">
        <v>19</v>
      </c>
      <c r="C979" s="4" t="s">
        <v>3262</v>
      </c>
      <c r="D979" s="4">
        <v>2597425.0</v>
      </c>
      <c r="E979" s="4" t="s">
        <v>3263</v>
      </c>
      <c r="F979" s="4" t="s">
        <v>3264</v>
      </c>
      <c r="G979" s="4">
        <v>3487.0</v>
      </c>
      <c r="H979" s="4">
        <v>5.8671336E7</v>
      </c>
      <c r="L979" s="4">
        <v>0.0</v>
      </c>
      <c r="M979" s="4" t="s">
        <v>40</v>
      </c>
      <c r="N979" s="4" t="s">
        <v>99</v>
      </c>
      <c r="O979" s="4">
        <v>3.0</v>
      </c>
      <c r="P979" s="4" t="s">
        <v>603</v>
      </c>
      <c r="Q979" s="4" t="b">
        <v>0</v>
      </c>
    </row>
    <row r="980">
      <c r="A980" s="4">
        <v>7.7214252E7</v>
      </c>
      <c r="B980" s="4" t="s">
        <v>19</v>
      </c>
      <c r="C980" s="4" t="s">
        <v>3265</v>
      </c>
      <c r="D980" s="4">
        <v>88684.0</v>
      </c>
      <c r="E980" s="4" t="s">
        <v>3266</v>
      </c>
      <c r="F980" s="4" t="s">
        <v>3267</v>
      </c>
      <c r="G980" s="4">
        <v>3627.0</v>
      </c>
      <c r="H980" s="4">
        <v>3902930.0</v>
      </c>
      <c r="I980" s="4" t="s">
        <v>109</v>
      </c>
      <c r="J980" s="4">
        <v>1.0</v>
      </c>
      <c r="K980" s="4" t="s">
        <v>39</v>
      </c>
      <c r="L980" s="4">
        <v>0.0</v>
      </c>
      <c r="M980" s="4" t="s">
        <v>40</v>
      </c>
      <c r="N980" s="4" t="s">
        <v>99</v>
      </c>
      <c r="O980" s="4">
        <v>3.0</v>
      </c>
      <c r="P980" s="4" t="s">
        <v>603</v>
      </c>
      <c r="Q980" s="4" t="b">
        <v>0</v>
      </c>
    </row>
    <row r="981">
      <c r="A981" s="4">
        <v>7.7206202E7</v>
      </c>
      <c r="B981" s="4" t="s">
        <v>19</v>
      </c>
      <c r="C981" s="4" t="s">
        <v>3268</v>
      </c>
      <c r="D981" s="4">
        <v>1.2576396E7</v>
      </c>
      <c r="E981" s="4" t="s">
        <v>3269</v>
      </c>
      <c r="F981" s="4" t="s">
        <v>3270</v>
      </c>
      <c r="G981" s="4">
        <v>652.0</v>
      </c>
      <c r="L981" s="4">
        <v>0.0</v>
      </c>
      <c r="M981" s="4" t="s">
        <v>30</v>
      </c>
      <c r="N981" s="4" t="s">
        <v>31</v>
      </c>
      <c r="O981" s="4">
        <v>3.0</v>
      </c>
      <c r="P981" s="5">
        <v>46273.0</v>
      </c>
      <c r="Q981" s="4" t="b">
        <v>1</v>
      </c>
    </row>
    <row r="982">
      <c r="A982" s="4">
        <v>7.7221877E7</v>
      </c>
      <c r="B982" s="4" t="s">
        <v>19</v>
      </c>
      <c r="C982" s="4" t="s">
        <v>3271</v>
      </c>
      <c r="D982" s="4">
        <v>7519737.0</v>
      </c>
      <c r="E982" s="4" t="s">
        <v>3272</v>
      </c>
      <c r="F982" s="4" t="s">
        <v>3273</v>
      </c>
      <c r="G982" s="4">
        <v>734.0</v>
      </c>
      <c r="L982" s="4">
        <v>0.0</v>
      </c>
      <c r="M982" s="4" t="s">
        <v>30</v>
      </c>
      <c r="N982" s="4" t="s">
        <v>137</v>
      </c>
      <c r="O982" s="4">
        <v>3.0</v>
      </c>
      <c r="P982" s="5">
        <v>46273.0</v>
      </c>
      <c r="Q982" s="4" t="b">
        <v>0</v>
      </c>
    </row>
    <row r="983">
      <c r="A983" s="4">
        <v>7.7220961E7</v>
      </c>
      <c r="B983" s="4" t="s">
        <v>19</v>
      </c>
      <c r="C983" s="4" t="s">
        <v>3274</v>
      </c>
      <c r="D983" s="4" t="s">
        <v>3275</v>
      </c>
      <c r="E983" s="4" t="s">
        <v>3276</v>
      </c>
      <c r="F983" s="4" t="s">
        <v>3277</v>
      </c>
      <c r="G983" s="4">
        <v>1169.0</v>
      </c>
      <c r="H983" s="4">
        <v>3907233.0</v>
      </c>
      <c r="I983" s="5">
        <v>46144.0</v>
      </c>
      <c r="J983" s="4">
        <v>1.0</v>
      </c>
      <c r="K983" s="4" t="s">
        <v>39</v>
      </c>
      <c r="L983" s="4">
        <v>0.0</v>
      </c>
      <c r="M983" s="4" t="s">
        <v>30</v>
      </c>
      <c r="N983" s="4" t="s">
        <v>31</v>
      </c>
      <c r="O983" s="4">
        <v>3.0</v>
      </c>
      <c r="P983" s="5">
        <v>46273.0</v>
      </c>
      <c r="Q983" s="4" t="b">
        <v>1</v>
      </c>
    </row>
    <row r="984">
      <c r="A984" s="4">
        <v>7.7208391E7</v>
      </c>
      <c r="B984" s="4" t="s">
        <v>19</v>
      </c>
      <c r="C984" s="4" t="s">
        <v>3278</v>
      </c>
      <c r="D984" s="4">
        <v>5089188.0</v>
      </c>
      <c r="E984" s="4" t="s">
        <v>3279</v>
      </c>
      <c r="F984" s="4" t="s">
        <v>3280</v>
      </c>
      <c r="G984" s="4">
        <v>1489.0</v>
      </c>
      <c r="H984" s="4">
        <v>3897260.0</v>
      </c>
      <c r="I984" s="4">
        <v>5.0</v>
      </c>
      <c r="J984" s="4">
        <v>1.0</v>
      </c>
      <c r="K984" s="4" t="s">
        <v>39</v>
      </c>
      <c r="L984" s="4">
        <v>0.0</v>
      </c>
      <c r="M984" s="4" t="s">
        <v>30</v>
      </c>
      <c r="N984" s="4" t="s">
        <v>31</v>
      </c>
      <c r="O984" s="4">
        <v>3.0</v>
      </c>
      <c r="P984" s="5">
        <v>46273.0</v>
      </c>
      <c r="Q984" s="4" t="b">
        <v>0</v>
      </c>
    </row>
    <row r="985">
      <c r="A985" s="4">
        <v>7.7222513E7</v>
      </c>
      <c r="B985" s="4" t="s">
        <v>19</v>
      </c>
      <c r="C985" s="4" t="s">
        <v>3281</v>
      </c>
      <c r="D985" s="4" t="s">
        <v>3282</v>
      </c>
      <c r="E985" s="4" t="s">
        <v>3283</v>
      </c>
      <c r="F985" s="4" t="s">
        <v>3284</v>
      </c>
      <c r="G985" s="4">
        <v>2548.0</v>
      </c>
      <c r="H985" s="4">
        <v>3908146.0</v>
      </c>
      <c r="I985" s="4">
        <v>14.0</v>
      </c>
      <c r="J985" s="4">
        <v>1.0</v>
      </c>
      <c r="K985" s="4" t="s">
        <v>39</v>
      </c>
      <c r="L985" s="4">
        <v>9.0</v>
      </c>
      <c r="M985" s="4" t="s">
        <v>30</v>
      </c>
      <c r="N985" s="4" t="s">
        <v>31</v>
      </c>
      <c r="O985" s="4">
        <v>3.0</v>
      </c>
      <c r="P985" s="5">
        <v>46273.0</v>
      </c>
      <c r="Q985" s="4" t="b">
        <v>1</v>
      </c>
    </row>
    <row r="986">
      <c r="A986" s="4">
        <v>7.7205684E7</v>
      </c>
      <c r="B986" s="4" t="s">
        <v>19</v>
      </c>
      <c r="C986" s="4" t="s">
        <v>3285</v>
      </c>
      <c r="D986" s="4">
        <v>7437305.0</v>
      </c>
      <c r="E986" s="4" t="s">
        <v>3286</v>
      </c>
      <c r="F986" s="4" t="s">
        <v>3287</v>
      </c>
      <c r="G986" s="4">
        <v>3326.0</v>
      </c>
      <c r="H986" s="4">
        <v>3894693.0</v>
      </c>
      <c r="I986" s="5">
        <v>46162.0</v>
      </c>
      <c r="J986" s="4">
        <v>1.0</v>
      </c>
      <c r="K986" s="4" t="s">
        <v>39</v>
      </c>
      <c r="L986" s="4">
        <v>0.0</v>
      </c>
      <c r="M986" s="4" t="s">
        <v>30</v>
      </c>
      <c r="N986" s="4" t="s">
        <v>31</v>
      </c>
      <c r="O986" s="4">
        <v>3.0</v>
      </c>
      <c r="P986" s="5">
        <v>46273.0</v>
      </c>
      <c r="Q986" s="4" t="b">
        <v>0</v>
      </c>
    </row>
    <row r="987">
      <c r="A987" s="4">
        <v>7.7205682E7</v>
      </c>
      <c r="B987" s="4" t="s">
        <v>19</v>
      </c>
      <c r="C987" s="4" t="s">
        <v>3288</v>
      </c>
      <c r="D987" s="4" t="s">
        <v>3289</v>
      </c>
      <c r="E987" s="4" t="s">
        <v>3290</v>
      </c>
      <c r="F987" s="4" t="s">
        <v>3291</v>
      </c>
      <c r="G987" s="4">
        <v>3329.0</v>
      </c>
      <c r="H987" s="4">
        <v>3894608.0</v>
      </c>
      <c r="I987" s="5">
        <v>46162.0</v>
      </c>
      <c r="J987" s="4">
        <v>1.0</v>
      </c>
      <c r="K987" s="4" t="s">
        <v>39</v>
      </c>
      <c r="L987" s="4">
        <v>0.0</v>
      </c>
      <c r="M987" s="4" t="s">
        <v>30</v>
      </c>
      <c r="N987" s="4" t="s">
        <v>31</v>
      </c>
      <c r="O987" s="4">
        <v>3.0</v>
      </c>
      <c r="P987" s="5">
        <v>46273.0</v>
      </c>
      <c r="Q987" s="4" t="b">
        <v>1</v>
      </c>
    </row>
    <row r="988">
      <c r="A988" s="4">
        <v>7.7213826E7</v>
      </c>
      <c r="B988" s="4" t="s">
        <v>19</v>
      </c>
      <c r="C988" s="4" t="s">
        <v>3292</v>
      </c>
      <c r="D988" s="4">
        <v>5836597.0</v>
      </c>
      <c r="E988" s="4" t="s">
        <v>3293</v>
      </c>
      <c r="F988" s="4" t="s">
        <v>3294</v>
      </c>
      <c r="G988" s="4">
        <v>3513.0</v>
      </c>
      <c r="H988" s="4">
        <v>3902675.0</v>
      </c>
      <c r="I988" s="4">
        <v>22.0</v>
      </c>
      <c r="J988" s="4">
        <v>1.0</v>
      </c>
      <c r="K988" s="4" t="s">
        <v>39</v>
      </c>
      <c r="L988" s="4">
        <v>0.0</v>
      </c>
      <c r="M988" s="4" t="s">
        <v>30</v>
      </c>
      <c r="N988" s="4" t="s">
        <v>31</v>
      </c>
      <c r="O988" s="4">
        <v>3.0</v>
      </c>
      <c r="P988" s="5">
        <v>46273.0</v>
      </c>
      <c r="Q988" s="4" t="b">
        <v>0</v>
      </c>
    </row>
    <row r="989">
      <c r="A989" s="4">
        <v>7.7209284E7</v>
      </c>
      <c r="B989" s="4" t="s">
        <v>19</v>
      </c>
      <c r="C989" s="4" t="s">
        <v>3295</v>
      </c>
      <c r="D989" s="4">
        <v>5981924.0</v>
      </c>
      <c r="E989" s="4" t="s">
        <v>3296</v>
      </c>
      <c r="F989" s="4" t="s">
        <v>3297</v>
      </c>
      <c r="G989" s="4">
        <v>4708.0</v>
      </c>
      <c r="H989" s="4">
        <v>3899444.0</v>
      </c>
      <c r="I989" s="4">
        <v>32.0</v>
      </c>
      <c r="J989" s="4">
        <v>1.0</v>
      </c>
      <c r="K989" s="4" t="s">
        <v>39</v>
      </c>
      <c r="L989" s="4">
        <v>0.0</v>
      </c>
      <c r="M989" s="4" t="s">
        <v>30</v>
      </c>
      <c r="N989" s="4" t="s">
        <v>137</v>
      </c>
      <c r="O989" s="4">
        <v>3.0</v>
      </c>
      <c r="P989" s="5">
        <v>46273.0</v>
      </c>
      <c r="Q989" s="4" t="b">
        <v>0</v>
      </c>
    </row>
    <row r="990">
      <c r="A990" s="4">
        <v>7.721041E7</v>
      </c>
      <c r="B990" s="4" t="s">
        <v>19</v>
      </c>
      <c r="C990" s="4" t="s">
        <v>3298</v>
      </c>
      <c r="D990" s="4">
        <v>725338.0</v>
      </c>
      <c r="E990" s="4" t="s">
        <v>3299</v>
      </c>
      <c r="F990" s="4" t="s">
        <v>3300</v>
      </c>
      <c r="G990" s="4">
        <v>4731.0</v>
      </c>
      <c r="H990" s="4">
        <v>3900276.0</v>
      </c>
      <c r="I990" s="4">
        <v>32.0</v>
      </c>
      <c r="J990" s="4">
        <v>1.0</v>
      </c>
      <c r="K990" s="4" t="s">
        <v>39</v>
      </c>
      <c r="L990" s="4">
        <v>0.0</v>
      </c>
      <c r="M990" s="4" t="s">
        <v>30</v>
      </c>
      <c r="N990" s="4" t="s">
        <v>31</v>
      </c>
      <c r="O990" s="4">
        <v>3.0</v>
      </c>
      <c r="P990" s="5">
        <v>46273.0</v>
      </c>
      <c r="Q990" s="4" t="b">
        <v>1</v>
      </c>
    </row>
    <row r="991">
      <c r="A991" s="4">
        <v>2.6624606E7</v>
      </c>
      <c r="B991" s="4" t="s">
        <v>33</v>
      </c>
      <c r="C991" s="4" t="s">
        <v>3301</v>
      </c>
      <c r="D991" s="4" t="s">
        <v>3302</v>
      </c>
      <c r="E991" s="4" t="s">
        <v>3303</v>
      </c>
      <c r="F991" s="4" t="s">
        <v>3304</v>
      </c>
      <c r="G991" s="4">
        <v>900.0</v>
      </c>
      <c r="L991" s="4">
        <v>0.0</v>
      </c>
      <c r="M991" s="4" t="s">
        <v>30</v>
      </c>
      <c r="N991" s="4" t="s">
        <v>31</v>
      </c>
      <c r="O991" s="4">
        <v>3.0</v>
      </c>
      <c r="P991" s="5">
        <v>46273.0</v>
      </c>
      <c r="Q991" s="4" t="b">
        <v>1</v>
      </c>
    </row>
    <row r="992">
      <c r="A992" s="4">
        <v>2.6626863E7</v>
      </c>
      <c r="B992" s="4" t="s">
        <v>33</v>
      </c>
      <c r="C992" s="4" t="s">
        <v>3305</v>
      </c>
      <c r="D992" s="4" t="s">
        <v>3306</v>
      </c>
      <c r="E992" s="4" t="s">
        <v>3307</v>
      </c>
      <c r="F992" s="4" t="s">
        <v>3308</v>
      </c>
      <c r="G992" s="4">
        <v>1585.0</v>
      </c>
      <c r="H992" s="4">
        <v>3907364.0</v>
      </c>
      <c r="I992" s="4" t="s">
        <v>3309</v>
      </c>
      <c r="J992" s="4">
        <v>2.0</v>
      </c>
      <c r="K992" s="4" t="s">
        <v>39</v>
      </c>
      <c r="L992" s="4">
        <v>0.0</v>
      </c>
      <c r="M992" s="4" t="s">
        <v>30</v>
      </c>
      <c r="N992" s="4" t="s">
        <v>31</v>
      </c>
      <c r="O992" s="4">
        <v>3.0</v>
      </c>
      <c r="P992" s="5">
        <v>46273.0</v>
      </c>
      <c r="Q992" s="4" t="b">
        <v>1</v>
      </c>
    </row>
    <row r="993">
      <c r="A993" s="4">
        <v>2.6624236E7</v>
      </c>
      <c r="B993" s="4" t="s">
        <v>33</v>
      </c>
      <c r="C993" s="4" t="s">
        <v>3310</v>
      </c>
      <c r="D993" s="4">
        <v>2907881.0</v>
      </c>
      <c r="E993" s="4" t="s">
        <v>3311</v>
      </c>
      <c r="F993" s="4" t="s">
        <v>3312</v>
      </c>
      <c r="G993" s="4">
        <v>2388.0</v>
      </c>
      <c r="H993" s="4">
        <v>3897670.0</v>
      </c>
      <c r="I993" s="4" t="s">
        <v>3313</v>
      </c>
      <c r="J993" s="4">
        <v>1.0</v>
      </c>
      <c r="K993" s="4" t="s">
        <v>39</v>
      </c>
      <c r="L993" s="4">
        <v>0.0</v>
      </c>
      <c r="M993" s="4" t="s">
        <v>30</v>
      </c>
      <c r="N993" s="4" t="s">
        <v>137</v>
      </c>
      <c r="O993" s="4">
        <v>3.0</v>
      </c>
      <c r="P993" s="5">
        <v>46273.0</v>
      </c>
      <c r="Q993" s="4" t="b">
        <v>0</v>
      </c>
    </row>
    <row r="994">
      <c r="A994" s="4">
        <v>7.7222044E7</v>
      </c>
      <c r="B994" s="4" t="s">
        <v>19</v>
      </c>
      <c r="C994" s="4" t="s">
        <v>3314</v>
      </c>
      <c r="D994" s="4">
        <v>1.2759733E7</v>
      </c>
      <c r="E994" s="4" t="s">
        <v>3315</v>
      </c>
      <c r="F994" s="4" t="s">
        <v>3316</v>
      </c>
      <c r="G994" s="4">
        <v>5074.0</v>
      </c>
      <c r="H994" s="4">
        <v>5.8669674E7</v>
      </c>
      <c r="I994" s="4" t="s">
        <v>3317</v>
      </c>
      <c r="J994" s="4">
        <v>2.0</v>
      </c>
      <c r="K994" s="4" t="s">
        <v>39</v>
      </c>
      <c r="L994" s="4">
        <v>3.0</v>
      </c>
      <c r="M994" s="4" t="s">
        <v>40</v>
      </c>
      <c r="N994" s="4" t="s">
        <v>3318</v>
      </c>
      <c r="O994" s="4">
        <v>3.0</v>
      </c>
      <c r="P994" s="4">
        <v>32.0</v>
      </c>
      <c r="Q994" s="4" t="b">
        <v>1</v>
      </c>
    </row>
    <row r="995">
      <c r="A995" s="4">
        <v>7.721045E7</v>
      </c>
      <c r="B995" s="4" t="s">
        <v>19</v>
      </c>
      <c r="C995" s="4" t="s">
        <v>3319</v>
      </c>
      <c r="D995" s="4">
        <v>1.2728901E7</v>
      </c>
      <c r="E995" s="4" t="s">
        <v>3320</v>
      </c>
      <c r="F995" s="4" t="s">
        <v>3321</v>
      </c>
      <c r="G995" s="4">
        <v>7670.0</v>
      </c>
      <c r="H995" s="4">
        <v>5.8669758E7</v>
      </c>
      <c r="I995" s="4" t="s">
        <v>3317</v>
      </c>
      <c r="J995" s="4">
        <v>3.0</v>
      </c>
      <c r="K995" s="4" t="s">
        <v>39</v>
      </c>
      <c r="L995" s="4">
        <v>0.0</v>
      </c>
      <c r="M995" s="4" t="s">
        <v>40</v>
      </c>
      <c r="N995" s="4" t="s">
        <v>3318</v>
      </c>
      <c r="O995" s="4">
        <v>3.0</v>
      </c>
      <c r="P995" s="4">
        <v>32.0</v>
      </c>
      <c r="Q995" s="4" t="b">
        <v>1</v>
      </c>
    </row>
    <row r="996">
      <c r="A996" s="4">
        <v>7.7206299E7</v>
      </c>
      <c r="B996" s="4" t="s">
        <v>19</v>
      </c>
      <c r="C996" s="4" t="s">
        <v>3319</v>
      </c>
      <c r="D996" s="4">
        <v>1.2728901E7</v>
      </c>
      <c r="E996" s="4" t="s">
        <v>3322</v>
      </c>
      <c r="F996" s="4" t="s">
        <v>3323</v>
      </c>
      <c r="G996" s="4">
        <v>7997.0</v>
      </c>
      <c r="H996" s="4">
        <v>5.8669758E7</v>
      </c>
      <c r="I996" s="4" t="s">
        <v>3317</v>
      </c>
      <c r="J996" s="4">
        <v>3.0</v>
      </c>
      <c r="K996" s="4" t="s">
        <v>39</v>
      </c>
      <c r="L996" s="4">
        <v>0.0</v>
      </c>
      <c r="M996" s="4" t="s">
        <v>40</v>
      </c>
      <c r="N996" s="4" t="s">
        <v>3318</v>
      </c>
      <c r="O996" s="4">
        <v>3.0</v>
      </c>
      <c r="P996" s="4">
        <v>32.0</v>
      </c>
      <c r="Q996" s="4" t="b">
        <v>1</v>
      </c>
    </row>
    <row r="997">
      <c r="A997" s="4">
        <v>7.721774E7</v>
      </c>
      <c r="B997" s="4" t="s">
        <v>19</v>
      </c>
      <c r="C997" s="4" t="s">
        <v>3324</v>
      </c>
      <c r="D997" s="4">
        <v>467479.0</v>
      </c>
      <c r="E997" s="4" t="s">
        <v>3325</v>
      </c>
      <c r="F997" s="4" t="s">
        <v>3326</v>
      </c>
      <c r="G997" s="4">
        <v>770.0</v>
      </c>
      <c r="H997" s="4">
        <v>5.8671352E7</v>
      </c>
      <c r="L997" s="4">
        <v>0.0</v>
      </c>
      <c r="M997" s="4" t="s">
        <v>40</v>
      </c>
      <c r="N997" s="4" t="s">
        <v>99</v>
      </c>
      <c r="O997" s="4">
        <v>3.0</v>
      </c>
      <c r="P997" s="4" t="s">
        <v>1013</v>
      </c>
      <c r="Q997" s="4" t="b">
        <v>0</v>
      </c>
    </row>
    <row r="998">
      <c r="A998" s="4">
        <v>7.7217408E7</v>
      </c>
      <c r="B998" s="4" t="s">
        <v>19</v>
      </c>
      <c r="C998" s="4" t="s">
        <v>3327</v>
      </c>
      <c r="D998" s="4">
        <v>2823159.0</v>
      </c>
      <c r="E998" s="4" t="s">
        <v>3328</v>
      </c>
      <c r="F998" s="4" t="s">
        <v>3329</v>
      </c>
      <c r="G998" s="4">
        <v>5623.0</v>
      </c>
      <c r="H998" s="4">
        <v>5.8671353E7</v>
      </c>
      <c r="L998" s="4">
        <v>9.0</v>
      </c>
      <c r="M998" s="4" t="s">
        <v>40</v>
      </c>
      <c r="N998" s="4" t="s">
        <v>99</v>
      </c>
      <c r="O998" s="4">
        <v>3.0</v>
      </c>
      <c r="P998" s="4" t="s">
        <v>1013</v>
      </c>
      <c r="Q998" s="4" t="b">
        <v>0</v>
      </c>
    </row>
    <row r="999">
      <c r="A999" s="4">
        <v>7.7211122E7</v>
      </c>
      <c r="B999" s="4" t="s">
        <v>19</v>
      </c>
      <c r="C999" s="4" t="s">
        <v>3330</v>
      </c>
      <c r="D999" s="4">
        <v>1.2606363E7</v>
      </c>
      <c r="E999" s="4" t="s">
        <v>3331</v>
      </c>
      <c r="F999" s="4" t="s">
        <v>3332</v>
      </c>
      <c r="G999" s="4">
        <v>8236.0</v>
      </c>
      <c r="H999" s="4">
        <v>3901963.0</v>
      </c>
      <c r="I999" s="4" t="s">
        <v>3333</v>
      </c>
      <c r="J999" s="4">
        <v>1.0</v>
      </c>
      <c r="K999" s="4" t="s">
        <v>39</v>
      </c>
      <c r="L999" s="4">
        <v>0.0</v>
      </c>
      <c r="M999" s="4" t="s">
        <v>40</v>
      </c>
      <c r="N999" s="4" t="s">
        <v>41</v>
      </c>
      <c r="O999" s="4">
        <v>3.0</v>
      </c>
      <c r="P999" s="4" t="s">
        <v>1013</v>
      </c>
      <c r="Q999" s="4" t="b">
        <v>1</v>
      </c>
    </row>
    <row r="1000">
      <c r="A1000" s="4">
        <v>1.2207629E7</v>
      </c>
      <c r="B1000" s="4" t="s">
        <v>1059</v>
      </c>
      <c r="C1000" s="4" t="s">
        <v>3334</v>
      </c>
      <c r="D1000" s="4">
        <v>1.2763125E7</v>
      </c>
      <c r="E1000" s="4" t="s">
        <v>3335</v>
      </c>
      <c r="F1000" s="4" t="s">
        <v>3336</v>
      </c>
      <c r="G1000" s="4">
        <v>988.0</v>
      </c>
      <c r="H1000" s="4">
        <v>1.0100681E7</v>
      </c>
      <c r="I1000" s="5">
        <v>46146.0</v>
      </c>
      <c r="J1000" s="4">
        <v>2.0</v>
      </c>
      <c r="K1000" s="4" t="s">
        <v>136</v>
      </c>
      <c r="L1000" s="4">
        <v>0.0</v>
      </c>
      <c r="M1000" s="4" t="s">
        <v>30</v>
      </c>
      <c r="N1000" s="4" t="s">
        <v>137</v>
      </c>
      <c r="O1000" s="4">
        <v>3.0</v>
      </c>
      <c r="P1000" s="5">
        <v>46268.0</v>
      </c>
      <c r="Q1000" s="4" t="b">
        <v>1</v>
      </c>
    </row>
    <row r="1001">
      <c r="A1001" s="4">
        <v>7.7216133E7</v>
      </c>
      <c r="B1001" s="4" t="s">
        <v>19</v>
      </c>
      <c r="C1001" s="4" t="s">
        <v>3337</v>
      </c>
      <c r="D1001" s="4">
        <v>5683697.0</v>
      </c>
      <c r="E1001" s="4" t="s">
        <v>3338</v>
      </c>
      <c r="F1001" s="4" t="s">
        <v>3339</v>
      </c>
      <c r="G1001" s="4">
        <v>1339.0</v>
      </c>
      <c r="L1001" s="4">
        <v>0.0</v>
      </c>
      <c r="M1001" s="4" t="s">
        <v>40</v>
      </c>
      <c r="N1001" s="4" t="s">
        <v>41</v>
      </c>
      <c r="O1001" s="4">
        <v>3.0</v>
      </c>
      <c r="P1001" s="4" t="s">
        <v>3340</v>
      </c>
      <c r="Q1001" s="4" t="b">
        <v>0</v>
      </c>
    </row>
    <row r="1002">
      <c r="A1002" s="4">
        <v>7.7209364E7</v>
      </c>
      <c r="B1002" s="4" t="s">
        <v>19</v>
      </c>
      <c r="C1002" s="4" t="s">
        <v>3341</v>
      </c>
      <c r="D1002" s="4">
        <v>8981051.0</v>
      </c>
      <c r="E1002" s="4" t="s">
        <v>3342</v>
      </c>
      <c r="F1002" s="4" t="s">
        <v>1925</v>
      </c>
      <c r="G1002" s="4">
        <v>181.0</v>
      </c>
      <c r="L1002" s="4">
        <v>0.0</v>
      </c>
      <c r="M1002" s="4" t="s">
        <v>40</v>
      </c>
      <c r="N1002" s="4" t="s">
        <v>1456</v>
      </c>
      <c r="O1002" s="4">
        <v>3.0</v>
      </c>
      <c r="P1002" s="4" t="s">
        <v>1073</v>
      </c>
      <c r="Q1002" s="4" t="b">
        <v>0</v>
      </c>
    </row>
    <row r="1003">
      <c r="A1003" s="4">
        <v>7.721583E7</v>
      </c>
      <c r="B1003" s="4" t="s">
        <v>19</v>
      </c>
      <c r="C1003" s="4" t="s">
        <v>3343</v>
      </c>
      <c r="D1003" s="4">
        <v>152905.0</v>
      </c>
      <c r="E1003" s="4" t="s">
        <v>3344</v>
      </c>
      <c r="F1003" s="4" t="s">
        <v>3345</v>
      </c>
      <c r="G1003" s="4">
        <v>343.0</v>
      </c>
      <c r="L1003" s="4">
        <v>0.0</v>
      </c>
      <c r="M1003" s="4" t="s">
        <v>30</v>
      </c>
      <c r="N1003" s="4" t="s">
        <v>137</v>
      </c>
      <c r="O1003" s="4">
        <v>3.0</v>
      </c>
      <c r="P1003" s="4" t="s">
        <v>1073</v>
      </c>
      <c r="Q1003" s="4" t="b">
        <v>0</v>
      </c>
    </row>
    <row r="1004">
      <c r="A1004" s="4">
        <v>7.7206555E7</v>
      </c>
      <c r="B1004" s="4" t="s">
        <v>19</v>
      </c>
      <c r="C1004" s="4" t="s">
        <v>3346</v>
      </c>
      <c r="D1004" s="4">
        <v>7350392.0</v>
      </c>
      <c r="E1004" s="4" t="s">
        <v>3347</v>
      </c>
      <c r="F1004" s="4" t="s">
        <v>3348</v>
      </c>
      <c r="G1004" s="4">
        <v>1029.0</v>
      </c>
      <c r="H1004" s="4">
        <v>5.8637609E7</v>
      </c>
      <c r="L1004" s="4">
        <v>0.0</v>
      </c>
      <c r="M1004" s="4" t="s">
        <v>40</v>
      </c>
      <c r="N1004" s="4" t="s">
        <v>99</v>
      </c>
      <c r="O1004" s="4">
        <v>3.0</v>
      </c>
      <c r="P1004" s="4" t="s">
        <v>1073</v>
      </c>
      <c r="Q1004" s="4" t="b">
        <v>0</v>
      </c>
    </row>
    <row r="1005">
      <c r="A1005" s="4">
        <v>7.722013E7</v>
      </c>
      <c r="B1005" s="4" t="s">
        <v>19</v>
      </c>
      <c r="C1005" s="4" t="s">
        <v>3349</v>
      </c>
      <c r="D1005" s="4">
        <v>2710602.0</v>
      </c>
      <c r="E1005" s="4" t="s">
        <v>3350</v>
      </c>
      <c r="F1005" s="4" t="s">
        <v>3351</v>
      </c>
      <c r="G1005" s="4">
        <v>1928.0</v>
      </c>
      <c r="H1005" s="4">
        <v>5.8671291E7</v>
      </c>
      <c r="L1005" s="4">
        <v>0.0</v>
      </c>
      <c r="M1005" s="4" t="s">
        <v>40</v>
      </c>
      <c r="N1005" s="4" t="s">
        <v>99</v>
      </c>
      <c r="O1005" s="4">
        <v>3.0</v>
      </c>
      <c r="P1005" s="4" t="s">
        <v>1073</v>
      </c>
      <c r="Q1005" s="4" t="b">
        <v>0</v>
      </c>
    </row>
    <row r="1006">
      <c r="A1006" s="4">
        <v>1.2208142E7</v>
      </c>
      <c r="B1006" s="4" t="s">
        <v>1059</v>
      </c>
      <c r="C1006" s="4" t="s">
        <v>3352</v>
      </c>
      <c r="D1006" s="4">
        <v>1.2168601E7</v>
      </c>
      <c r="E1006" s="4" t="s">
        <v>3353</v>
      </c>
      <c r="F1006" s="4" t="s">
        <v>3354</v>
      </c>
      <c r="G1006" s="4">
        <v>3453.0</v>
      </c>
      <c r="H1006" s="4">
        <v>1.010019E7</v>
      </c>
      <c r="L1006" s="4">
        <v>0.0</v>
      </c>
      <c r="M1006" s="4" t="s">
        <v>30</v>
      </c>
      <c r="N1006" s="4" t="s">
        <v>31</v>
      </c>
      <c r="O1006" s="4">
        <v>3.0</v>
      </c>
      <c r="P1006" s="5">
        <v>46122.0</v>
      </c>
      <c r="Q1006" s="4" t="b">
        <v>1</v>
      </c>
    </row>
    <row r="1007">
      <c r="A1007" s="4">
        <v>1.2205083E7</v>
      </c>
      <c r="B1007" s="4" t="s">
        <v>1059</v>
      </c>
      <c r="C1007" s="4" t="s">
        <v>3355</v>
      </c>
      <c r="D1007" s="4" t="s">
        <v>3356</v>
      </c>
      <c r="E1007" s="4" t="s">
        <v>3357</v>
      </c>
      <c r="F1007" s="4" t="s">
        <v>3358</v>
      </c>
      <c r="G1007" s="4">
        <v>10408.0</v>
      </c>
      <c r="H1007" s="4">
        <v>3898399.0</v>
      </c>
      <c r="I1007" s="4" t="s">
        <v>1514</v>
      </c>
      <c r="J1007" s="4">
        <v>1.0</v>
      </c>
      <c r="K1007" s="4" t="s">
        <v>39</v>
      </c>
      <c r="L1007" s="4">
        <v>0.0</v>
      </c>
      <c r="M1007" s="4" t="s">
        <v>30</v>
      </c>
      <c r="N1007" s="4" t="s">
        <v>31</v>
      </c>
      <c r="O1007" s="4">
        <v>3.0</v>
      </c>
      <c r="P1007" s="5">
        <v>46122.0</v>
      </c>
      <c r="Q1007" s="4" t="b">
        <v>1</v>
      </c>
    </row>
    <row r="1008">
      <c r="A1008" s="4">
        <v>7.720905E7</v>
      </c>
      <c r="B1008" s="4" t="s">
        <v>19</v>
      </c>
      <c r="C1008" s="4" t="s">
        <v>3359</v>
      </c>
      <c r="D1008" s="4">
        <v>1.2763795E7</v>
      </c>
      <c r="E1008" s="4" t="s">
        <v>3360</v>
      </c>
      <c r="F1008" s="4" t="s">
        <v>3361</v>
      </c>
      <c r="G1008" s="4">
        <v>189.0</v>
      </c>
      <c r="H1008" s="4">
        <v>5.86545E7</v>
      </c>
      <c r="I1008" s="5">
        <v>46173.0</v>
      </c>
      <c r="J1008" s="4">
        <v>2.0</v>
      </c>
      <c r="K1008" s="4" t="s">
        <v>136</v>
      </c>
      <c r="L1008" s="4">
        <v>0.0</v>
      </c>
      <c r="M1008" s="4" t="s">
        <v>30</v>
      </c>
      <c r="N1008" s="4" t="s">
        <v>137</v>
      </c>
      <c r="O1008" s="4">
        <v>3.0</v>
      </c>
      <c r="P1008" s="5">
        <v>46272.0</v>
      </c>
      <c r="Q1008" s="4" t="b">
        <v>1</v>
      </c>
    </row>
    <row r="1009">
      <c r="A1009" s="4">
        <v>7.7210118E7</v>
      </c>
      <c r="B1009" s="4" t="s">
        <v>19</v>
      </c>
      <c r="C1009" s="4" t="s">
        <v>3362</v>
      </c>
      <c r="D1009" s="4">
        <v>1.2515973E7</v>
      </c>
      <c r="E1009" s="4" t="s">
        <v>1577</v>
      </c>
      <c r="F1009" s="4" t="s">
        <v>3363</v>
      </c>
      <c r="G1009" s="4">
        <v>473.0</v>
      </c>
      <c r="H1009" s="4">
        <v>5.8652759E7</v>
      </c>
      <c r="I1009" s="5">
        <v>46162.0</v>
      </c>
      <c r="J1009" s="4">
        <v>1.0</v>
      </c>
      <c r="K1009" s="4" t="s">
        <v>136</v>
      </c>
      <c r="L1009" s="4">
        <v>0.0</v>
      </c>
      <c r="M1009" s="4" t="s">
        <v>30</v>
      </c>
      <c r="N1009" s="4" t="s">
        <v>137</v>
      </c>
      <c r="O1009" s="4">
        <v>3.0</v>
      </c>
      <c r="P1009" s="5">
        <v>46272.0</v>
      </c>
      <c r="Q1009" s="4" t="b">
        <v>1</v>
      </c>
    </row>
    <row r="1010">
      <c r="A1010" s="4">
        <v>7.7210021E7</v>
      </c>
      <c r="B1010" s="4" t="s">
        <v>19</v>
      </c>
      <c r="C1010" s="4" t="s">
        <v>3364</v>
      </c>
      <c r="D1010" s="4">
        <v>1.2763888E7</v>
      </c>
      <c r="E1010" s="4" t="s">
        <v>3365</v>
      </c>
      <c r="F1010" s="4" t="s">
        <v>3366</v>
      </c>
      <c r="G1010" s="4">
        <v>486.0</v>
      </c>
      <c r="H1010" s="4">
        <v>5.8672764E7</v>
      </c>
      <c r="L1010" s="4">
        <v>0.0</v>
      </c>
      <c r="M1010" s="4" t="s">
        <v>30</v>
      </c>
      <c r="N1010" s="4" t="s">
        <v>137</v>
      </c>
      <c r="O1010" s="4">
        <v>3.0</v>
      </c>
      <c r="P1010" s="5">
        <v>46272.0</v>
      </c>
      <c r="Q1010" s="4" t="b">
        <v>1</v>
      </c>
    </row>
    <row r="1011">
      <c r="A1011" s="4">
        <v>7.7216275E7</v>
      </c>
      <c r="B1011" s="4" t="s">
        <v>19</v>
      </c>
      <c r="C1011" s="4" t="s">
        <v>3367</v>
      </c>
      <c r="D1011" s="4">
        <v>1.2749376E7</v>
      </c>
      <c r="E1011" s="4" t="s">
        <v>3368</v>
      </c>
      <c r="F1011" s="4" t="s">
        <v>3369</v>
      </c>
      <c r="G1011" s="4">
        <v>644.0</v>
      </c>
      <c r="H1011" s="4">
        <v>5.8673776E7</v>
      </c>
      <c r="L1011" s="4">
        <v>0.0</v>
      </c>
      <c r="M1011" s="4" t="s">
        <v>30</v>
      </c>
      <c r="N1011" s="4" t="s">
        <v>137</v>
      </c>
      <c r="O1011" s="4">
        <v>3.0</v>
      </c>
      <c r="P1011" s="5">
        <v>46272.0</v>
      </c>
      <c r="Q1011" s="4" t="b">
        <v>1</v>
      </c>
    </row>
    <row r="1012">
      <c r="A1012" s="4">
        <v>7.7214667E7</v>
      </c>
      <c r="B1012" s="4" t="s">
        <v>19</v>
      </c>
      <c r="C1012" s="4" t="s">
        <v>3370</v>
      </c>
      <c r="D1012" s="4">
        <v>1.2292503E7</v>
      </c>
      <c r="E1012" s="4" t="s">
        <v>3371</v>
      </c>
      <c r="F1012" s="4" t="s">
        <v>3372</v>
      </c>
      <c r="G1012" s="4">
        <v>752.0</v>
      </c>
      <c r="H1012" s="4">
        <v>5.8673206E7</v>
      </c>
      <c r="L1012" s="4">
        <v>0.0</v>
      </c>
      <c r="M1012" s="4" t="s">
        <v>30</v>
      </c>
      <c r="N1012" s="4" t="s">
        <v>137</v>
      </c>
      <c r="O1012" s="4">
        <v>3.0</v>
      </c>
      <c r="P1012" s="5">
        <v>46272.0</v>
      </c>
      <c r="Q1012" s="4" t="b">
        <v>1</v>
      </c>
    </row>
    <row r="1013">
      <c r="A1013" s="4">
        <v>7.7209738E7</v>
      </c>
      <c r="B1013" s="4" t="s">
        <v>19</v>
      </c>
      <c r="C1013" s="4" t="s">
        <v>3373</v>
      </c>
      <c r="D1013" s="4">
        <v>1.2763678E7</v>
      </c>
      <c r="E1013" s="4" t="s">
        <v>3374</v>
      </c>
      <c r="F1013" s="4" t="s">
        <v>3375</v>
      </c>
      <c r="G1013" s="4">
        <v>765.0</v>
      </c>
      <c r="H1013" s="4">
        <v>5.8673634E7</v>
      </c>
      <c r="L1013" s="4">
        <v>0.0</v>
      </c>
      <c r="M1013" s="4" t="s">
        <v>30</v>
      </c>
      <c r="N1013" s="4" t="s">
        <v>137</v>
      </c>
      <c r="O1013" s="4">
        <v>3.0</v>
      </c>
      <c r="P1013" s="5">
        <v>46272.0</v>
      </c>
      <c r="Q1013" s="4" t="b">
        <v>1</v>
      </c>
    </row>
    <row r="1014">
      <c r="A1014" s="4">
        <v>7.721978E7</v>
      </c>
      <c r="B1014" s="4" t="s">
        <v>19</v>
      </c>
      <c r="C1014" s="4" t="s">
        <v>3376</v>
      </c>
      <c r="D1014" s="4">
        <v>1.2764835E7</v>
      </c>
      <c r="E1014" s="4" t="s">
        <v>3377</v>
      </c>
      <c r="F1014" s="4" t="s">
        <v>3378</v>
      </c>
      <c r="G1014" s="4">
        <v>1019.0</v>
      </c>
      <c r="H1014" s="4">
        <v>5.8673453E7</v>
      </c>
      <c r="I1014" s="4">
        <v>1.0</v>
      </c>
      <c r="J1014" s="4">
        <v>1.0</v>
      </c>
      <c r="K1014" s="4" t="s">
        <v>136</v>
      </c>
      <c r="L1014" s="4">
        <v>0.0</v>
      </c>
      <c r="M1014" s="4" t="s">
        <v>30</v>
      </c>
      <c r="N1014" s="4" t="s">
        <v>137</v>
      </c>
      <c r="O1014" s="4">
        <v>3.0</v>
      </c>
      <c r="P1014" s="5">
        <v>46272.0</v>
      </c>
      <c r="Q1014" s="4" t="b">
        <v>1</v>
      </c>
    </row>
    <row r="1015">
      <c r="A1015" s="4">
        <v>7.7209238E7</v>
      </c>
      <c r="B1015" s="4" t="s">
        <v>19</v>
      </c>
      <c r="C1015" s="4" t="s">
        <v>3379</v>
      </c>
      <c r="D1015" s="4">
        <v>1.2763569E7</v>
      </c>
      <c r="E1015" s="4" t="s">
        <v>3380</v>
      </c>
      <c r="F1015" s="4" t="s">
        <v>3381</v>
      </c>
      <c r="G1015" s="4">
        <v>1253.0</v>
      </c>
      <c r="H1015" s="4">
        <v>5.8673546E7</v>
      </c>
      <c r="I1015" s="5">
        <v>46144.0</v>
      </c>
      <c r="J1015" s="4">
        <v>1.0</v>
      </c>
      <c r="K1015" s="4" t="s">
        <v>136</v>
      </c>
      <c r="L1015" s="4">
        <v>0.0</v>
      </c>
      <c r="M1015" s="4" t="s">
        <v>30</v>
      </c>
      <c r="N1015" s="4" t="s">
        <v>137</v>
      </c>
      <c r="O1015" s="4">
        <v>3.0</v>
      </c>
      <c r="P1015" s="5">
        <v>46272.0</v>
      </c>
      <c r="Q1015" s="4" t="b">
        <v>1</v>
      </c>
    </row>
    <row r="1016">
      <c r="A1016" s="4">
        <v>7.7210596E7</v>
      </c>
      <c r="B1016" s="4" t="s">
        <v>19</v>
      </c>
      <c r="C1016" s="4" t="s">
        <v>3382</v>
      </c>
      <c r="D1016" s="4">
        <v>1.2763745E7</v>
      </c>
      <c r="E1016" s="4" t="s">
        <v>3383</v>
      </c>
      <c r="F1016" s="4" t="s">
        <v>3384</v>
      </c>
      <c r="G1016" s="4">
        <v>1327.0</v>
      </c>
      <c r="H1016" s="4">
        <v>5.8652026E7</v>
      </c>
      <c r="I1016" s="5">
        <v>46163.0</v>
      </c>
      <c r="J1016" s="4">
        <v>2.0</v>
      </c>
      <c r="K1016" s="4" t="s">
        <v>136</v>
      </c>
      <c r="L1016" s="4">
        <v>0.0</v>
      </c>
      <c r="M1016" s="4" t="s">
        <v>30</v>
      </c>
      <c r="N1016" s="4" t="s">
        <v>137</v>
      </c>
      <c r="O1016" s="4">
        <v>3.0</v>
      </c>
      <c r="P1016" s="5">
        <v>46272.0</v>
      </c>
      <c r="Q1016" s="4" t="b">
        <v>1</v>
      </c>
    </row>
    <row r="1017">
      <c r="A1017" s="4">
        <v>7.7210791E7</v>
      </c>
      <c r="B1017" s="4" t="s">
        <v>19</v>
      </c>
      <c r="C1017" s="4" t="s">
        <v>3385</v>
      </c>
      <c r="D1017" s="4">
        <v>1.276398E7</v>
      </c>
      <c r="E1017" s="4" t="s">
        <v>3386</v>
      </c>
      <c r="F1017" s="4" t="s">
        <v>3387</v>
      </c>
      <c r="G1017" s="4">
        <v>1354.0</v>
      </c>
      <c r="H1017" s="4">
        <v>5.8672881E7</v>
      </c>
      <c r="I1017" s="5">
        <v>46145.0</v>
      </c>
      <c r="J1017" s="4">
        <v>1.0</v>
      </c>
      <c r="K1017" s="4" t="s">
        <v>136</v>
      </c>
      <c r="L1017" s="4">
        <v>0.0</v>
      </c>
      <c r="M1017" s="4" t="s">
        <v>30</v>
      </c>
      <c r="N1017" s="4" t="s">
        <v>137</v>
      </c>
      <c r="O1017" s="4">
        <v>3.0</v>
      </c>
      <c r="P1017" s="5">
        <v>46272.0</v>
      </c>
      <c r="Q1017" s="4" t="b">
        <v>1</v>
      </c>
    </row>
    <row r="1018">
      <c r="A1018" s="4">
        <v>7.720861E7</v>
      </c>
      <c r="B1018" s="4" t="s">
        <v>19</v>
      </c>
      <c r="C1018" s="4" t="s">
        <v>3388</v>
      </c>
      <c r="D1018" s="4">
        <v>1.2763756E7</v>
      </c>
      <c r="E1018" s="4" t="s">
        <v>3389</v>
      </c>
      <c r="F1018" s="4" t="s">
        <v>3390</v>
      </c>
      <c r="G1018" s="4">
        <v>1389.0</v>
      </c>
      <c r="H1018" s="4">
        <v>5.8673806E7</v>
      </c>
      <c r="I1018" s="5">
        <v>46125.0</v>
      </c>
      <c r="J1018" s="4">
        <v>3.0</v>
      </c>
      <c r="K1018" s="4" t="s">
        <v>136</v>
      </c>
      <c r="L1018" s="4">
        <v>0.0</v>
      </c>
      <c r="M1018" s="4" t="s">
        <v>30</v>
      </c>
      <c r="N1018" s="4" t="s">
        <v>137</v>
      </c>
      <c r="O1018" s="4">
        <v>3.0</v>
      </c>
      <c r="P1018" s="5">
        <v>46272.0</v>
      </c>
      <c r="Q1018" s="4" t="b">
        <v>1</v>
      </c>
    </row>
    <row r="1019">
      <c r="A1019" s="4">
        <v>7.7222613E7</v>
      </c>
      <c r="B1019" s="4" t="s">
        <v>19</v>
      </c>
      <c r="C1019" s="4" t="s">
        <v>3391</v>
      </c>
      <c r="D1019" s="4">
        <v>1.2074532E7</v>
      </c>
      <c r="E1019" s="4" t="s">
        <v>3392</v>
      </c>
      <c r="F1019" s="4" t="s">
        <v>3393</v>
      </c>
      <c r="G1019" s="4">
        <v>1443.0</v>
      </c>
      <c r="H1019" s="4">
        <v>5.8673153E7</v>
      </c>
      <c r="I1019" s="4">
        <v>12.0</v>
      </c>
      <c r="J1019" s="4">
        <v>1.0</v>
      </c>
      <c r="K1019" s="4" t="s">
        <v>136</v>
      </c>
      <c r="L1019" s="4">
        <v>0.0</v>
      </c>
      <c r="M1019" s="4" t="s">
        <v>30</v>
      </c>
      <c r="N1019" s="4" t="s">
        <v>137</v>
      </c>
      <c r="O1019" s="4">
        <v>3.0</v>
      </c>
      <c r="P1019" s="5">
        <v>46272.0</v>
      </c>
      <c r="Q1019" s="4" t="b">
        <v>1</v>
      </c>
    </row>
    <row r="1020">
      <c r="A1020" s="4">
        <v>7.7208811E7</v>
      </c>
      <c r="B1020" s="4" t="s">
        <v>19</v>
      </c>
      <c r="C1020" s="4" t="s">
        <v>3394</v>
      </c>
      <c r="D1020" s="4">
        <v>1.274955E7</v>
      </c>
      <c r="E1020" s="4" t="s">
        <v>3395</v>
      </c>
      <c r="F1020" s="4" t="s">
        <v>3396</v>
      </c>
      <c r="G1020" s="4">
        <v>1527.0</v>
      </c>
      <c r="H1020" s="4">
        <v>5.8672815E7</v>
      </c>
      <c r="I1020" s="4">
        <v>5.0</v>
      </c>
      <c r="J1020" s="4">
        <v>1.0</v>
      </c>
      <c r="K1020" s="4" t="s">
        <v>136</v>
      </c>
      <c r="L1020" s="4">
        <v>0.0</v>
      </c>
      <c r="M1020" s="4" t="s">
        <v>30</v>
      </c>
      <c r="N1020" s="4" t="s">
        <v>137</v>
      </c>
      <c r="O1020" s="4">
        <v>3.0</v>
      </c>
      <c r="P1020" s="5">
        <v>46272.0</v>
      </c>
      <c r="Q1020" s="4" t="b">
        <v>1</v>
      </c>
    </row>
    <row r="1021">
      <c r="A1021" s="4">
        <v>7.7220715E7</v>
      </c>
      <c r="B1021" s="4" t="s">
        <v>19</v>
      </c>
      <c r="C1021" s="4" t="s">
        <v>3397</v>
      </c>
      <c r="D1021" s="4">
        <v>1.2764354E7</v>
      </c>
      <c r="E1021" s="4" t="s">
        <v>3398</v>
      </c>
      <c r="F1021" s="4" t="s">
        <v>3399</v>
      </c>
      <c r="G1021" s="4">
        <v>1641.0</v>
      </c>
      <c r="H1021" s="4">
        <v>5.8663278E7</v>
      </c>
      <c r="I1021" s="4">
        <v>23.0</v>
      </c>
      <c r="J1021" s="4">
        <v>2.0</v>
      </c>
      <c r="K1021" s="4" t="s">
        <v>136</v>
      </c>
      <c r="L1021" s="4">
        <v>0.0</v>
      </c>
      <c r="M1021" s="4" t="s">
        <v>30</v>
      </c>
      <c r="N1021" s="4" t="s">
        <v>137</v>
      </c>
      <c r="O1021" s="4">
        <v>3.0</v>
      </c>
      <c r="P1021" s="5">
        <v>46272.0</v>
      </c>
      <c r="Q1021" s="4" t="b">
        <v>1</v>
      </c>
    </row>
    <row r="1022">
      <c r="A1022" s="4">
        <v>7.7204982E7</v>
      </c>
      <c r="B1022" s="4" t="s">
        <v>19</v>
      </c>
      <c r="C1022" s="4" t="s">
        <v>3400</v>
      </c>
      <c r="D1022" s="4">
        <v>9616637.0</v>
      </c>
      <c r="E1022" s="4" t="s">
        <v>3401</v>
      </c>
      <c r="F1022" s="4" t="s">
        <v>3402</v>
      </c>
      <c r="G1022" s="4">
        <v>1658.0</v>
      </c>
      <c r="H1022" s="4">
        <v>5.8641619E7</v>
      </c>
      <c r="I1022" s="4">
        <v>6.0</v>
      </c>
      <c r="J1022" s="4">
        <v>1.0</v>
      </c>
      <c r="K1022" s="4" t="s">
        <v>136</v>
      </c>
      <c r="L1022" s="4">
        <v>0.0</v>
      </c>
      <c r="M1022" s="4" t="s">
        <v>30</v>
      </c>
      <c r="N1022" s="4" t="s">
        <v>137</v>
      </c>
      <c r="O1022" s="4">
        <v>3.0</v>
      </c>
      <c r="P1022" s="5">
        <v>46272.0</v>
      </c>
      <c r="Q1022" s="4" t="b">
        <v>0</v>
      </c>
    </row>
    <row r="1023">
      <c r="A1023" s="4">
        <v>7.7219398E7</v>
      </c>
      <c r="B1023" s="4" t="s">
        <v>19</v>
      </c>
      <c r="C1023" s="4" t="s">
        <v>3403</v>
      </c>
      <c r="D1023" s="4">
        <v>1.2764808E7</v>
      </c>
      <c r="E1023" s="4" t="s">
        <v>3404</v>
      </c>
      <c r="F1023" s="4" t="s">
        <v>3405</v>
      </c>
      <c r="G1023" s="4">
        <v>1674.0</v>
      </c>
      <c r="H1023" s="4">
        <v>5.8673471E7</v>
      </c>
      <c r="I1023" s="5">
        <v>46155.0</v>
      </c>
      <c r="J1023" s="4">
        <v>1.0</v>
      </c>
      <c r="K1023" s="4" t="s">
        <v>136</v>
      </c>
      <c r="L1023" s="4">
        <v>0.0</v>
      </c>
      <c r="M1023" s="4" t="s">
        <v>30</v>
      </c>
      <c r="N1023" s="4" t="s">
        <v>137</v>
      </c>
      <c r="O1023" s="4">
        <v>3.0</v>
      </c>
      <c r="P1023" s="5">
        <v>46272.0</v>
      </c>
      <c r="Q1023" s="4" t="b">
        <v>1</v>
      </c>
    </row>
    <row r="1024">
      <c r="A1024" s="4">
        <v>7.7222172E7</v>
      </c>
      <c r="B1024" s="4" t="s">
        <v>19</v>
      </c>
      <c r="C1024" s="4" t="s">
        <v>3406</v>
      </c>
      <c r="D1024" s="4">
        <v>1.2765021E7</v>
      </c>
      <c r="E1024" s="4" t="s">
        <v>908</v>
      </c>
      <c r="F1024" s="4" t="s">
        <v>3407</v>
      </c>
      <c r="G1024" s="4">
        <v>1697.0</v>
      </c>
      <c r="H1024" s="4">
        <v>5.8673554E7</v>
      </c>
      <c r="I1024" s="5">
        <v>46148.0</v>
      </c>
      <c r="J1024" s="4">
        <v>1.0</v>
      </c>
      <c r="K1024" s="4" t="s">
        <v>136</v>
      </c>
      <c r="L1024" s="4">
        <v>0.0</v>
      </c>
      <c r="M1024" s="4" t="s">
        <v>30</v>
      </c>
      <c r="N1024" s="4" t="s">
        <v>137</v>
      </c>
      <c r="O1024" s="4">
        <v>3.0</v>
      </c>
      <c r="P1024" s="5">
        <v>46272.0</v>
      </c>
      <c r="Q1024" s="4" t="b">
        <v>1</v>
      </c>
    </row>
    <row r="1025">
      <c r="A1025" s="4">
        <v>7.7210578E7</v>
      </c>
      <c r="B1025" s="4" t="s">
        <v>19</v>
      </c>
      <c r="C1025" s="4" t="s">
        <v>3408</v>
      </c>
      <c r="D1025" s="4">
        <v>1.1186212E7</v>
      </c>
      <c r="E1025" s="4" t="s">
        <v>3409</v>
      </c>
      <c r="F1025" s="4" t="s">
        <v>3410</v>
      </c>
      <c r="G1025" s="4">
        <v>1701.0</v>
      </c>
      <c r="H1025" s="4">
        <v>5.8673191E7</v>
      </c>
      <c r="I1025" s="5">
        <v>46148.0</v>
      </c>
      <c r="J1025" s="4">
        <v>1.0</v>
      </c>
      <c r="K1025" s="4" t="s">
        <v>136</v>
      </c>
      <c r="L1025" s="4">
        <v>0.0</v>
      </c>
      <c r="M1025" s="4" t="s">
        <v>30</v>
      </c>
      <c r="N1025" s="4" t="s">
        <v>137</v>
      </c>
      <c r="O1025" s="4">
        <v>3.0</v>
      </c>
      <c r="P1025" s="5">
        <v>46272.0</v>
      </c>
      <c r="Q1025" s="4" t="b">
        <v>1</v>
      </c>
    </row>
    <row r="1026">
      <c r="A1026" s="4">
        <v>7.7209723E7</v>
      </c>
      <c r="B1026" s="4" t="s">
        <v>19</v>
      </c>
      <c r="C1026" s="4" t="s">
        <v>3411</v>
      </c>
      <c r="D1026" s="4">
        <v>1.2763872E7</v>
      </c>
      <c r="E1026" s="4" t="s">
        <v>3412</v>
      </c>
      <c r="F1026" s="4" t="s">
        <v>3413</v>
      </c>
      <c r="G1026" s="4">
        <v>1879.0</v>
      </c>
      <c r="H1026" s="4">
        <v>5.8671613E7</v>
      </c>
      <c r="I1026" s="4">
        <v>8.0</v>
      </c>
      <c r="J1026" s="4">
        <v>1.0</v>
      </c>
      <c r="K1026" s="4" t="s">
        <v>136</v>
      </c>
      <c r="L1026" s="4">
        <v>0.0</v>
      </c>
      <c r="M1026" s="4" t="s">
        <v>30</v>
      </c>
      <c r="N1026" s="4" t="s">
        <v>137</v>
      </c>
      <c r="O1026" s="4">
        <v>3.0</v>
      </c>
      <c r="P1026" s="5">
        <v>46272.0</v>
      </c>
      <c r="Q1026" s="4" t="b">
        <v>1</v>
      </c>
    </row>
    <row r="1027">
      <c r="A1027" s="4">
        <v>7.7218187E7</v>
      </c>
      <c r="B1027" s="4" t="s">
        <v>19</v>
      </c>
      <c r="C1027" s="4" t="s">
        <v>3414</v>
      </c>
      <c r="D1027" s="4">
        <v>1.2764678E7</v>
      </c>
      <c r="E1027" s="4" t="s">
        <v>3415</v>
      </c>
      <c r="F1027" s="4" t="s">
        <v>3416</v>
      </c>
      <c r="G1027" s="4">
        <v>1909.0</v>
      </c>
      <c r="H1027" s="4">
        <v>5.8673347E7</v>
      </c>
      <c r="I1027" s="4">
        <v>8.0</v>
      </c>
      <c r="J1027" s="4">
        <v>1.0</v>
      </c>
      <c r="K1027" s="4" t="s">
        <v>136</v>
      </c>
      <c r="L1027" s="4">
        <v>0.0</v>
      </c>
      <c r="M1027" s="4" t="s">
        <v>30</v>
      </c>
      <c r="N1027" s="4" t="s">
        <v>137</v>
      </c>
      <c r="O1027" s="4">
        <v>3.0</v>
      </c>
      <c r="P1027" s="5">
        <v>46272.0</v>
      </c>
      <c r="Q1027" s="4" t="b">
        <v>1</v>
      </c>
    </row>
    <row r="1028">
      <c r="A1028" s="4">
        <v>7.7216336E7</v>
      </c>
      <c r="B1028" s="4" t="s">
        <v>19</v>
      </c>
      <c r="C1028" s="4" t="s">
        <v>3417</v>
      </c>
      <c r="D1028" s="4">
        <v>1.2764505E7</v>
      </c>
      <c r="E1028" s="4" t="s">
        <v>3418</v>
      </c>
      <c r="F1028" s="4" t="s">
        <v>3419</v>
      </c>
      <c r="G1028" s="4">
        <v>1914.0</v>
      </c>
      <c r="H1028" s="4">
        <v>5.8673211E7</v>
      </c>
      <c r="I1028" s="4">
        <v>8.0</v>
      </c>
      <c r="J1028" s="4">
        <v>1.0</v>
      </c>
      <c r="K1028" s="4" t="s">
        <v>136</v>
      </c>
      <c r="L1028" s="4">
        <v>0.0</v>
      </c>
      <c r="M1028" s="4" t="s">
        <v>30</v>
      </c>
      <c r="N1028" s="4" t="s">
        <v>137</v>
      </c>
      <c r="O1028" s="4">
        <v>3.0</v>
      </c>
      <c r="P1028" s="5">
        <v>46272.0</v>
      </c>
      <c r="Q1028" s="4" t="b">
        <v>1</v>
      </c>
    </row>
    <row r="1029">
      <c r="A1029" s="4">
        <v>7.7221086E7</v>
      </c>
      <c r="B1029" s="4" t="s">
        <v>19</v>
      </c>
      <c r="C1029" s="4" t="s">
        <v>3420</v>
      </c>
      <c r="D1029" s="4">
        <v>1.2080565E7</v>
      </c>
      <c r="E1029" s="4" t="s">
        <v>3421</v>
      </c>
      <c r="F1029" s="4" t="s">
        <v>3422</v>
      </c>
      <c r="G1029" s="4">
        <v>2214.0</v>
      </c>
      <c r="H1029" s="4">
        <v>5.867316E7</v>
      </c>
      <c r="I1029" s="5">
        <v>46152.0</v>
      </c>
      <c r="J1029" s="4">
        <v>1.0</v>
      </c>
      <c r="K1029" s="4" t="s">
        <v>136</v>
      </c>
      <c r="L1029" s="4">
        <v>0.0</v>
      </c>
      <c r="M1029" s="4" t="s">
        <v>30</v>
      </c>
      <c r="N1029" s="4" t="s">
        <v>137</v>
      </c>
      <c r="O1029" s="4">
        <v>3.0</v>
      </c>
      <c r="P1029" s="5">
        <v>46272.0</v>
      </c>
      <c r="Q1029" s="4" t="b">
        <v>1</v>
      </c>
    </row>
    <row r="1030">
      <c r="A1030" s="4">
        <v>7.7208487E7</v>
      </c>
      <c r="B1030" s="4" t="s">
        <v>19</v>
      </c>
      <c r="C1030" s="4" t="s">
        <v>3423</v>
      </c>
      <c r="D1030" s="4">
        <v>1.2763192E7</v>
      </c>
      <c r="E1030" s="4" t="s">
        <v>3424</v>
      </c>
      <c r="F1030" s="4" t="s">
        <v>3425</v>
      </c>
      <c r="G1030" s="4">
        <v>2396.0</v>
      </c>
      <c r="H1030" s="4">
        <v>5.8673316E7</v>
      </c>
      <c r="I1030" s="4">
        <v>12.0</v>
      </c>
      <c r="J1030" s="4">
        <v>1.0</v>
      </c>
      <c r="K1030" s="4" t="s">
        <v>136</v>
      </c>
      <c r="L1030" s="4">
        <v>0.0</v>
      </c>
      <c r="M1030" s="4" t="s">
        <v>30</v>
      </c>
      <c r="N1030" s="4" t="s">
        <v>137</v>
      </c>
      <c r="O1030" s="4">
        <v>3.0</v>
      </c>
      <c r="P1030" s="5">
        <v>46272.0</v>
      </c>
      <c r="Q1030" s="4" t="b">
        <v>1</v>
      </c>
    </row>
    <row r="1031">
      <c r="A1031" s="4">
        <v>7.7206758E7</v>
      </c>
      <c r="B1031" s="4" t="s">
        <v>19</v>
      </c>
      <c r="C1031" s="4" t="s">
        <v>3426</v>
      </c>
      <c r="D1031" s="4">
        <v>1.2748189E7</v>
      </c>
      <c r="E1031" s="4" t="s">
        <v>3427</v>
      </c>
      <c r="F1031" s="4" t="s">
        <v>3428</v>
      </c>
      <c r="G1031" s="4">
        <v>2488.0</v>
      </c>
      <c r="H1031" s="4">
        <v>5.864193E7</v>
      </c>
      <c r="I1031" s="4">
        <v>13.0</v>
      </c>
      <c r="J1031" s="4">
        <v>1.0</v>
      </c>
      <c r="K1031" s="4" t="s">
        <v>136</v>
      </c>
      <c r="L1031" s="4">
        <v>0.0</v>
      </c>
      <c r="M1031" s="4" t="s">
        <v>30</v>
      </c>
      <c r="N1031" s="4" t="s">
        <v>137</v>
      </c>
      <c r="O1031" s="4">
        <v>3.0</v>
      </c>
      <c r="P1031" s="5">
        <v>46272.0</v>
      </c>
      <c r="Q1031" s="4" t="b">
        <v>1</v>
      </c>
    </row>
    <row r="1032">
      <c r="A1032" s="4">
        <v>7.7210639E7</v>
      </c>
      <c r="B1032" s="4" t="s">
        <v>19</v>
      </c>
      <c r="C1032" s="4" t="s">
        <v>3429</v>
      </c>
      <c r="D1032" s="4">
        <v>1.2763969E7</v>
      </c>
      <c r="E1032" s="4" t="s">
        <v>3430</v>
      </c>
      <c r="F1032" s="4" t="s">
        <v>3431</v>
      </c>
      <c r="G1032" s="4">
        <v>2698.0</v>
      </c>
      <c r="H1032" s="4">
        <v>5.8663515E7</v>
      </c>
      <c r="I1032" s="5">
        <v>46164.0</v>
      </c>
      <c r="J1032" s="4">
        <v>2.0</v>
      </c>
      <c r="K1032" s="4" t="s">
        <v>136</v>
      </c>
      <c r="L1032" s="4">
        <v>0.0</v>
      </c>
      <c r="M1032" s="4" t="s">
        <v>30</v>
      </c>
      <c r="N1032" s="4" t="s">
        <v>137</v>
      </c>
      <c r="O1032" s="4">
        <v>3.0</v>
      </c>
      <c r="P1032" s="5">
        <v>46272.0</v>
      </c>
      <c r="Q1032" s="4" t="b">
        <v>1</v>
      </c>
    </row>
    <row r="1033">
      <c r="A1033" s="4">
        <v>7.7215969E7</v>
      </c>
      <c r="B1033" s="4" t="s">
        <v>19</v>
      </c>
      <c r="C1033" s="4" t="s">
        <v>3432</v>
      </c>
      <c r="D1033" s="4">
        <v>1.2764462E7</v>
      </c>
      <c r="E1033" s="4" t="s">
        <v>3433</v>
      </c>
      <c r="F1033" s="4" t="s">
        <v>2663</v>
      </c>
      <c r="G1033" s="4">
        <v>2781.0</v>
      </c>
      <c r="H1033" s="4">
        <v>5.8663086E7</v>
      </c>
      <c r="I1033" s="5">
        <v>46166.0</v>
      </c>
      <c r="J1033" s="4">
        <v>2.0</v>
      </c>
      <c r="K1033" s="4" t="s">
        <v>136</v>
      </c>
      <c r="L1033" s="4">
        <v>0.0</v>
      </c>
      <c r="M1033" s="4" t="s">
        <v>30</v>
      </c>
      <c r="N1033" s="4" t="s">
        <v>137</v>
      </c>
      <c r="O1033" s="4">
        <v>3.0</v>
      </c>
      <c r="P1033" s="5">
        <v>46272.0</v>
      </c>
      <c r="Q1033" s="4" t="b">
        <v>1</v>
      </c>
    </row>
    <row r="1034">
      <c r="A1034" s="4">
        <v>7.720798E7</v>
      </c>
      <c r="B1034" s="4" t="s">
        <v>19</v>
      </c>
      <c r="C1034" s="4" t="s">
        <v>3434</v>
      </c>
      <c r="D1034" s="4">
        <v>1.1997327E7</v>
      </c>
      <c r="E1034" s="4" t="s">
        <v>3435</v>
      </c>
      <c r="F1034" s="4" t="s">
        <v>3436</v>
      </c>
      <c r="G1034" s="4">
        <v>2890.0</v>
      </c>
      <c r="H1034" s="4">
        <v>5.8646669E7</v>
      </c>
      <c r="I1034" s="5">
        <v>46136.0</v>
      </c>
      <c r="J1034" s="4">
        <v>2.0</v>
      </c>
      <c r="K1034" s="4" t="s">
        <v>136</v>
      </c>
      <c r="L1034" s="4">
        <v>0.0</v>
      </c>
      <c r="M1034" s="4" t="s">
        <v>30</v>
      </c>
      <c r="N1034" s="4" t="s">
        <v>137</v>
      </c>
      <c r="O1034" s="4">
        <v>3.0</v>
      </c>
      <c r="P1034" s="5">
        <v>46272.0</v>
      </c>
      <c r="Q1034" s="4" t="b">
        <v>1</v>
      </c>
    </row>
    <row r="1035">
      <c r="A1035" s="4">
        <v>7.7215866E7</v>
      </c>
      <c r="B1035" s="4" t="s">
        <v>19</v>
      </c>
      <c r="C1035" s="4" t="s">
        <v>3437</v>
      </c>
      <c r="D1035" s="4">
        <v>1.2764455E7</v>
      </c>
      <c r="E1035" s="4" t="s">
        <v>3438</v>
      </c>
      <c r="F1035" s="4" t="s">
        <v>3439</v>
      </c>
      <c r="G1035" s="4">
        <v>3440.0</v>
      </c>
      <c r="H1035" s="4">
        <v>5.8658773E7</v>
      </c>
      <c r="I1035" s="4">
        <v>21.0</v>
      </c>
      <c r="J1035" s="4">
        <v>1.0</v>
      </c>
      <c r="K1035" s="4" t="s">
        <v>136</v>
      </c>
      <c r="L1035" s="4">
        <v>0.0</v>
      </c>
      <c r="M1035" s="4" t="s">
        <v>30</v>
      </c>
      <c r="N1035" s="4" t="s">
        <v>137</v>
      </c>
      <c r="O1035" s="4">
        <v>3.0</v>
      </c>
      <c r="P1035" s="5">
        <v>46272.0</v>
      </c>
      <c r="Q1035" s="4" t="b">
        <v>1</v>
      </c>
    </row>
    <row r="1036">
      <c r="A1036" s="4">
        <v>7.7221392E7</v>
      </c>
      <c r="B1036" s="4" t="s">
        <v>19</v>
      </c>
      <c r="C1036" s="4" t="s">
        <v>3440</v>
      </c>
      <c r="D1036" s="4">
        <v>1.2764989E7</v>
      </c>
      <c r="E1036" s="4" t="s">
        <v>3441</v>
      </c>
      <c r="F1036" s="4" t="s">
        <v>3442</v>
      </c>
      <c r="G1036" s="4">
        <v>3548.0</v>
      </c>
      <c r="H1036" s="4">
        <v>5.8664283E7</v>
      </c>
      <c r="I1036" s="4">
        <v>22.0</v>
      </c>
      <c r="J1036" s="4">
        <v>1.0</v>
      </c>
      <c r="K1036" s="4" t="s">
        <v>136</v>
      </c>
      <c r="L1036" s="4">
        <v>0.0</v>
      </c>
      <c r="M1036" s="4" t="s">
        <v>30</v>
      </c>
      <c r="N1036" s="4" t="s">
        <v>137</v>
      </c>
      <c r="O1036" s="4">
        <v>3.0</v>
      </c>
      <c r="P1036" s="5">
        <v>46272.0</v>
      </c>
      <c r="Q1036" s="4" t="b">
        <v>1</v>
      </c>
    </row>
    <row r="1037">
      <c r="A1037" s="4">
        <v>7.7210277E7</v>
      </c>
      <c r="B1037" s="4" t="s">
        <v>19</v>
      </c>
      <c r="C1037" s="4" t="s">
        <v>3443</v>
      </c>
      <c r="D1037" s="4">
        <v>1.276364E7</v>
      </c>
      <c r="E1037" s="4" t="s">
        <v>3444</v>
      </c>
      <c r="F1037" s="4" t="s">
        <v>3445</v>
      </c>
      <c r="G1037" s="4">
        <v>3866.0</v>
      </c>
      <c r="H1037" s="4">
        <v>5.8652833E7</v>
      </c>
      <c r="I1037" s="5">
        <v>46166.0</v>
      </c>
      <c r="J1037" s="4">
        <v>1.0</v>
      </c>
      <c r="K1037" s="4" t="s">
        <v>136</v>
      </c>
      <c r="L1037" s="4">
        <v>0.0</v>
      </c>
      <c r="M1037" s="4" t="s">
        <v>30</v>
      </c>
      <c r="N1037" s="4" t="s">
        <v>137</v>
      </c>
      <c r="O1037" s="4">
        <v>3.0</v>
      </c>
      <c r="P1037" s="5">
        <v>46272.0</v>
      </c>
      <c r="Q1037" s="4" t="b">
        <v>1</v>
      </c>
    </row>
    <row r="1038">
      <c r="A1038" s="4">
        <v>7.722021E7</v>
      </c>
      <c r="B1038" s="4" t="s">
        <v>19</v>
      </c>
      <c r="C1038" s="4" t="s">
        <v>3446</v>
      </c>
      <c r="D1038" s="4">
        <v>1.2762425E7</v>
      </c>
      <c r="E1038" s="4" t="s">
        <v>3447</v>
      </c>
      <c r="F1038" s="4" t="s">
        <v>3448</v>
      </c>
      <c r="G1038" s="4">
        <v>4207.0</v>
      </c>
      <c r="H1038" s="4">
        <v>5.8663686E7</v>
      </c>
      <c r="I1038" s="5">
        <v>46169.0</v>
      </c>
      <c r="J1038" s="4">
        <v>1.0</v>
      </c>
      <c r="K1038" s="4" t="s">
        <v>136</v>
      </c>
      <c r="L1038" s="4">
        <v>0.0</v>
      </c>
      <c r="M1038" s="4" t="s">
        <v>30</v>
      </c>
      <c r="N1038" s="4" t="s">
        <v>137</v>
      </c>
      <c r="O1038" s="4">
        <v>3.0</v>
      </c>
      <c r="P1038" s="5">
        <v>46272.0</v>
      </c>
      <c r="Q1038" s="4" t="b">
        <v>1</v>
      </c>
    </row>
    <row r="1039">
      <c r="A1039" s="4">
        <v>7.7211839E7</v>
      </c>
      <c r="B1039" s="4" t="s">
        <v>19</v>
      </c>
      <c r="C1039" s="4" t="s">
        <v>3449</v>
      </c>
      <c r="D1039" s="4">
        <v>1.2764055E7</v>
      </c>
      <c r="E1039" s="4" t="s">
        <v>3450</v>
      </c>
      <c r="F1039" s="4" t="s">
        <v>3451</v>
      </c>
      <c r="G1039" s="4">
        <v>7924.0</v>
      </c>
      <c r="H1039" s="4">
        <v>5.8656392E7</v>
      </c>
      <c r="I1039" s="4" t="s">
        <v>3452</v>
      </c>
      <c r="J1039" s="4">
        <v>1.0</v>
      </c>
      <c r="K1039" s="4" t="s">
        <v>136</v>
      </c>
      <c r="L1039" s="4">
        <v>0.0</v>
      </c>
      <c r="M1039" s="4" t="s">
        <v>30</v>
      </c>
      <c r="N1039" s="4" t="s">
        <v>137</v>
      </c>
      <c r="O1039" s="4">
        <v>3.0</v>
      </c>
      <c r="P1039" s="5">
        <v>46272.0</v>
      </c>
      <c r="Q1039" s="4" t="b">
        <v>1</v>
      </c>
    </row>
    <row r="1040">
      <c r="A1040" s="4">
        <v>7.7210548E7</v>
      </c>
      <c r="B1040" s="4" t="s">
        <v>19</v>
      </c>
      <c r="C1040" s="4" t="s">
        <v>3453</v>
      </c>
      <c r="D1040" s="4">
        <v>1.2763949E7</v>
      </c>
      <c r="E1040" s="4" t="s">
        <v>3454</v>
      </c>
      <c r="F1040" s="4" t="s">
        <v>3455</v>
      </c>
      <c r="G1040" s="4">
        <v>8668.0</v>
      </c>
      <c r="H1040" s="4">
        <v>5.8655316E7</v>
      </c>
      <c r="I1040" s="4" t="s">
        <v>3456</v>
      </c>
      <c r="J1040" s="4">
        <v>1.0</v>
      </c>
      <c r="K1040" s="4" t="s">
        <v>136</v>
      </c>
      <c r="L1040" s="4">
        <v>0.0</v>
      </c>
      <c r="M1040" s="4" t="s">
        <v>30</v>
      </c>
      <c r="N1040" s="4" t="s">
        <v>137</v>
      </c>
      <c r="O1040" s="4">
        <v>3.0</v>
      </c>
      <c r="P1040" s="5">
        <v>46272.0</v>
      </c>
      <c r="Q1040" s="4" t="b">
        <v>1</v>
      </c>
    </row>
    <row r="1041">
      <c r="A1041" s="4">
        <v>2.8332149E7</v>
      </c>
      <c r="B1041" s="4" t="s">
        <v>2699</v>
      </c>
      <c r="C1041" s="4" t="s">
        <v>3457</v>
      </c>
      <c r="D1041" s="4">
        <v>1.2765212E7</v>
      </c>
      <c r="E1041" s="4" t="s">
        <v>3458</v>
      </c>
      <c r="F1041" s="4" t="s">
        <v>3459</v>
      </c>
      <c r="G1041" s="4">
        <v>746.0</v>
      </c>
      <c r="H1041" s="4">
        <v>3.052198E7</v>
      </c>
      <c r="L1041" s="4">
        <v>3.0</v>
      </c>
      <c r="M1041" s="4" t="s">
        <v>30</v>
      </c>
      <c r="N1041" s="4" t="s">
        <v>137</v>
      </c>
      <c r="O1041" s="4">
        <v>3.0</v>
      </c>
      <c r="P1041" s="4">
        <v>870.0</v>
      </c>
      <c r="Q1041" s="4" t="b">
        <v>1</v>
      </c>
    </row>
    <row r="1042">
      <c r="A1042" s="4">
        <v>2.8330218E7</v>
      </c>
      <c r="B1042" s="4" t="s">
        <v>2699</v>
      </c>
      <c r="C1042" s="4" t="s">
        <v>3460</v>
      </c>
      <c r="D1042" s="4">
        <v>1.2762983E7</v>
      </c>
      <c r="E1042" s="4" t="s">
        <v>3461</v>
      </c>
      <c r="F1042" s="4" t="s">
        <v>3462</v>
      </c>
      <c r="G1042" s="4">
        <v>2029.0</v>
      </c>
      <c r="H1042" s="4">
        <v>3.0521708E7</v>
      </c>
      <c r="L1042" s="4">
        <v>54.0</v>
      </c>
      <c r="M1042" s="4" t="s">
        <v>30</v>
      </c>
      <c r="N1042" s="4" t="s">
        <v>137</v>
      </c>
      <c r="O1042" s="4">
        <v>3.0</v>
      </c>
      <c r="P1042" s="4">
        <v>870.0</v>
      </c>
      <c r="Q1042" s="4" t="b">
        <v>1</v>
      </c>
    </row>
    <row r="1043">
      <c r="A1043" s="4">
        <v>2.833183E7</v>
      </c>
      <c r="B1043" s="4" t="s">
        <v>2699</v>
      </c>
      <c r="C1043" s="4" t="s">
        <v>3463</v>
      </c>
      <c r="D1043" s="4">
        <v>1.2765024E7</v>
      </c>
      <c r="E1043" s="4" t="s">
        <v>3464</v>
      </c>
      <c r="F1043" s="4" t="s">
        <v>3465</v>
      </c>
      <c r="G1043" s="4">
        <v>2285.0</v>
      </c>
      <c r="H1043" s="4">
        <v>3.0521933E7</v>
      </c>
      <c r="L1043" s="4">
        <v>0.0</v>
      </c>
      <c r="M1043" s="4" t="s">
        <v>30</v>
      </c>
      <c r="N1043" s="4" t="s">
        <v>137</v>
      </c>
      <c r="O1043" s="4">
        <v>3.0</v>
      </c>
      <c r="P1043" s="4">
        <v>870.0</v>
      </c>
      <c r="Q1043" s="4" t="b">
        <v>1</v>
      </c>
    </row>
    <row r="1044">
      <c r="A1044" s="4">
        <v>1401524.0</v>
      </c>
      <c r="B1044" s="4" t="s">
        <v>984</v>
      </c>
      <c r="C1044" s="4" t="s">
        <v>3466</v>
      </c>
      <c r="D1044" s="4" t="s">
        <v>3467</v>
      </c>
      <c r="E1044" s="4" t="s">
        <v>3468</v>
      </c>
      <c r="F1044" s="4" t="s">
        <v>3469</v>
      </c>
      <c r="G1044" s="4">
        <v>2015.0</v>
      </c>
      <c r="L1044" s="4">
        <v>0.0</v>
      </c>
      <c r="M1044" s="4" t="s">
        <v>40</v>
      </c>
      <c r="N1044" s="4" t="s">
        <v>1456</v>
      </c>
      <c r="O1044" s="4">
        <v>3.0</v>
      </c>
      <c r="P1044" s="4" t="s">
        <v>1369</v>
      </c>
      <c r="Q1044" s="4" t="b">
        <v>1</v>
      </c>
    </row>
    <row r="1045">
      <c r="A1045" s="4">
        <v>7.7214284E7</v>
      </c>
      <c r="B1045" s="4" t="s">
        <v>19</v>
      </c>
      <c r="C1045" s="4" t="s">
        <v>3470</v>
      </c>
      <c r="D1045" s="4">
        <v>1.1765944E7</v>
      </c>
      <c r="E1045" s="4" t="s">
        <v>3471</v>
      </c>
      <c r="F1045" s="4" t="s">
        <v>3472</v>
      </c>
      <c r="G1045" s="4">
        <v>1177.0</v>
      </c>
      <c r="H1045" s="4">
        <v>3902144.0</v>
      </c>
      <c r="I1045" s="6">
        <v>9.2986723E7</v>
      </c>
      <c r="J1045" s="4">
        <v>2.0</v>
      </c>
      <c r="K1045" s="4" t="s">
        <v>729</v>
      </c>
      <c r="L1045" s="4">
        <v>0.0</v>
      </c>
      <c r="M1045" s="4" t="s">
        <v>30</v>
      </c>
      <c r="N1045" s="4" t="s">
        <v>31</v>
      </c>
      <c r="O1045" s="4">
        <v>3.0</v>
      </c>
      <c r="P1045" s="5">
        <v>46281.0</v>
      </c>
      <c r="Q1045" s="4" t="b">
        <v>1</v>
      </c>
    </row>
    <row r="1046">
      <c r="A1046" s="4">
        <v>7.722012E7</v>
      </c>
      <c r="B1046" s="4" t="s">
        <v>19</v>
      </c>
      <c r="C1046" s="4" t="s">
        <v>3473</v>
      </c>
      <c r="D1046" s="4">
        <v>9395097.0</v>
      </c>
      <c r="E1046" s="4" t="s">
        <v>3474</v>
      </c>
      <c r="F1046" s="4" t="s">
        <v>3475</v>
      </c>
      <c r="G1046" s="4">
        <v>2908.0</v>
      </c>
      <c r="H1046" s="4">
        <v>3907309.0</v>
      </c>
      <c r="I1046" s="4">
        <v>17.0</v>
      </c>
      <c r="J1046" s="4">
        <v>1.0</v>
      </c>
      <c r="K1046" s="4" t="s">
        <v>39</v>
      </c>
      <c r="L1046" s="4">
        <v>0.0</v>
      </c>
      <c r="M1046" s="4" t="s">
        <v>30</v>
      </c>
      <c r="N1046" s="4" t="s">
        <v>31</v>
      </c>
      <c r="O1046" s="4">
        <v>3.0</v>
      </c>
      <c r="P1046" s="5">
        <v>46281.0</v>
      </c>
      <c r="Q1046" s="4" t="b">
        <v>0</v>
      </c>
    </row>
    <row r="1047">
      <c r="A1047" s="4">
        <v>7.7210203E7</v>
      </c>
      <c r="B1047" s="4" t="s">
        <v>19</v>
      </c>
      <c r="C1047" s="4" t="s">
        <v>3476</v>
      </c>
      <c r="D1047" s="4">
        <v>2701743.0</v>
      </c>
      <c r="E1047" s="4" t="s">
        <v>3477</v>
      </c>
      <c r="F1047" s="4" t="s">
        <v>3478</v>
      </c>
      <c r="G1047" s="4">
        <v>809.0</v>
      </c>
      <c r="L1047" s="4">
        <v>6.0</v>
      </c>
      <c r="M1047" s="4" t="s">
        <v>40</v>
      </c>
      <c r="N1047" s="4" t="s">
        <v>99</v>
      </c>
      <c r="O1047" s="4">
        <v>3.0</v>
      </c>
      <c r="P1047" s="4" t="s">
        <v>1386</v>
      </c>
      <c r="Q1047" s="4" t="b">
        <v>0</v>
      </c>
    </row>
    <row r="1048">
      <c r="A1048" s="4">
        <v>5950603.0</v>
      </c>
      <c r="B1048" s="4" t="s">
        <v>91</v>
      </c>
      <c r="C1048" s="4" t="s">
        <v>3479</v>
      </c>
      <c r="D1048" s="4" t="s">
        <v>3480</v>
      </c>
      <c r="E1048" s="4" t="s">
        <v>3481</v>
      </c>
      <c r="F1048" s="4" t="s">
        <v>3482</v>
      </c>
      <c r="G1048" s="4">
        <v>3360.0</v>
      </c>
      <c r="L1048" s="4">
        <v>6.0</v>
      </c>
      <c r="M1048" s="4" t="s">
        <v>40</v>
      </c>
      <c r="N1048" s="4" t="s">
        <v>41</v>
      </c>
      <c r="O1048" s="4">
        <v>3.0</v>
      </c>
      <c r="P1048" s="4">
        <v>7990.0</v>
      </c>
      <c r="Q1048" s="4" t="b">
        <v>1</v>
      </c>
    </row>
    <row r="1049">
      <c r="A1049" s="4">
        <v>5950615.0</v>
      </c>
      <c r="B1049" s="4" t="s">
        <v>91</v>
      </c>
      <c r="C1049" s="4" t="s">
        <v>3483</v>
      </c>
      <c r="D1049" s="4" t="s">
        <v>3484</v>
      </c>
      <c r="E1049" s="4" t="s">
        <v>3485</v>
      </c>
      <c r="F1049" s="4" t="s">
        <v>3486</v>
      </c>
      <c r="G1049" s="4">
        <v>5579.0</v>
      </c>
      <c r="L1049" s="4">
        <v>0.0</v>
      </c>
      <c r="M1049" s="4" t="s">
        <v>40</v>
      </c>
      <c r="N1049" s="4" t="s">
        <v>41</v>
      </c>
      <c r="O1049" s="4">
        <v>3.0</v>
      </c>
      <c r="P1049" s="4">
        <v>7990.0</v>
      </c>
      <c r="Q1049" s="4" t="b">
        <v>1</v>
      </c>
    </row>
    <row r="1050">
      <c r="A1050" s="4">
        <v>5950852.0</v>
      </c>
      <c r="B1050" s="4" t="s">
        <v>91</v>
      </c>
      <c r="C1050" s="4" t="s">
        <v>3487</v>
      </c>
      <c r="D1050" s="4">
        <v>6607435.0</v>
      </c>
      <c r="E1050" s="4" t="s">
        <v>3488</v>
      </c>
      <c r="F1050" s="4" t="s">
        <v>1888</v>
      </c>
      <c r="G1050" s="4">
        <v>5955.0</v>
      </c>
      <c r="L1050" s="4">
        <v>0.0</v>
      </c>
      <c r="M1050" s="4" t="s">
        <v>40</v>
      </c>
      <c r="N1050" s="4" t="s">
        <v>1456</v>
      </c>
      <c r="O1050" s="4">
        <v>3.0</v>
      </c>
      <c r="P1050" s="4">
        <v>7990.0</v>
      </c>
      <c r="Q1050" s="4" t="b">
        <v>0</v>
      </c>
    </row>
    <row r="1051">
      <c r="A1051" s="4">
        <v>8741104.0</v>
      </c>
      <c r="B1051" s="4" t="s">
        <v>87</v>
      </c>
      <c r="C1051" s="4" t="s">
        <v>3489</v>
      </c>
      <c r="D1051" s="4" t="s">
        <v>3490</v>
      </c>
      <c r="E1051" s="4" t="s">
        <v>3491</v>
      </c>
      <c r="F1051" s="4" t="s">
        <v>3492</v>
      </c>
      <c r="G1051" s="4">
        <v>2569.0</v>
      </c>
      <c r="L1051" s="4">
        <v>0.0</v>
      </c>
      <c r="M1051" s="4" t="s">
        <v>40</v>
      </c>
      <c r="N1051" s="4" t="s">
        <v>41</v>
      </c>
      <c r="O1051" s="4">
        <v>3.0</v>
      </c>
      <c r="P1051" s="4" t="s">
        <v>3493</v>
      </c>
      <c r="Q1051" s="4" t="b">
        <v>1</v>
      </c>
    </row>
    <row r="1052">
      <c r="A1052" s="4">
        <v>7.7205894E7</v>
      </c>
      <c r="B1052" s="4" t="s">
        <v>19</v>
      </c>
      <c r="C1052" s="4" t="s">
        <v>3494</v>
      </c>
      <c r="D1052" s="4">
        <v>6128604.0</v>
      </c>
      <c r="E1052" s="4" t="s">
        <v>3495</v>
      </c>
      <c r="F1052" s="4" t="s">
        <v>3496</v>
      </c>
      <c r="G1052" s="4">
        <v>297.0</v>
      </c>
      <c r="L1052" s="4">
        <v>0.0</v>
      </c>
      <c r="M1052" s="4" t="s">
        <v>40</v>
      </c>
      <c r="N1052" s="4" t="s">
        <v>99</v>
      </c>
      <c r="O1052" s="4">
        <v>3.0</v>
      </c>
      <c r="P1052" s="4" t="s">
        <v>1393</v>
      </c>
      <c r="Q1052" s="4" t="b">
        <v>0</v>
      </c>
    </row>
    <row r="1053">
      <c r="A1053" s="4">
        <v>7.7221094E7</v>
      </c>
      <c r="B1053" s="4" t="s">
        <v>19</v>
      </c>
      <c r="C1053" s="4" t="s">
        <v>3497</v>
      </c>
      <c r="D1053" s="4">
        <v>9393022.0</v>
      </c>
      <c r="E1053" s="4" t="s">
        <v>3498</v>
      </c>
      <c r="F1053" s="4" t="s">
        <v>3499</v>
      </c>
      <c r="G1053" s="4">
        <v>305.0</v>
      </c>
      <c r="L1053" s="4">
        <v>0.0</v>
      </c>
      <c r="M1053" s="4" t="s">
        <v>40</v>
      </c>
      <c r="N1053" s="4" t="s">
        <v>41</v>
      </c>
      <c r="O1053" s="4">
        <v>3.0</v>
      </c>
      <c r="P1053" s="4" t="s">
        <v>1393</v>
      </c>
      <c r="Q1053" s="4" t="b">
        <v>0</v>
      </c>
    </row>
    <row r="1054">
      <c r="A1054" s="4">
        <v>7.7215448E7</v>
      </c>
      <c r="B1054" s="4" t="s">
        <v>19</v>
      </c>
      <c r="C1054" s="4" t="s">
        <v>3500</v>
      </c>
      <c r="D1054" s="4">
        <v>138870.0</v>
      </c>
      <c r="E1054" s="4" t="s">
        <v>3501</v>
      </c>
      <c r="F1054" s="4" t="s">
        <v>3502</v>
      </c>
      <c r="G1054" s="4">
        <v>345.0</v>
      </c>
      <c r="H1054" s="4">
        <v>5.8671214E7</v>
      </c>
      <c r="L1054" s="4">
        <v>0.0</v>
      </c>
      <c r="M1054" s="4" t="s">
        <v>40</v>
      </c>
      <c r="N1054" s="4" t="s">
        <v>99</v>
      </c>
      <c r="O1054" s="4">
        <v>3.0</v>
      </c>
      <c r="P1054" s="4" t="s">
        <v>1393</v>
      </c>
      <c r="Q1054" s="4" t="b">
        <v>0</v>
      </c>
    </row>
    <row r="1055">
      <c r="A1055" s="4">
        <v>7.7207795E7</v>
      </c>
      <c r="B1055" s="4" t="s">
        <v>19</v>
      </c>
      <c r="C1055" s="4" t="s">
        <v>3503</v>
      </c>
      <c r="D1055" s="4">
        <v>4113192.0</v>
      </c>
      <c r="E1055" s="4" t="s">
        <v>3504</v>
      </c>
      <c r="F1055" s="4" t="s">
        <v>3505</v>
      </c>
      <c r="G1055" s="4">
        <v>646.0</v>
      </c>
      <c r="L1055" s="4">
        <v>0.0</v>
      </c>
      <c r="M1055" s="4" t="s">
        <v>40</v>
      </c>
      <c r="N1055" s="4" t="s">
        <v>41</v>
      </c>
      <c r="O1055" s="4">
        <v>3.0</v>
      </c>
      <c r="P1055" s="4" t="s">
        <v>1393</v>
      </c>
      <c r="Q1055" s="4" t="b">
        <v>0</v>
      </c>
    </row>
    <row r="1056">
      <c r="A1056" s="4">
        <v>7.7207335E7</v>
      </c>
      <c r="B1056" s="4" t="s">
        <v>19</v>
      </c>
      <c r="C1056" s="4" t="s">
        <v>3506</v>
      </c>
      <c r="D1056" s="4">
        <v>8208292.0</v>
      </c>
      <c r="E1056" s="4" t="s">
        <v>3507</v>
      </c>
      <c r="F1056" s="4" t="s">
        <v>3508</v>
      </c>
      <c r="G1056" s="4">
        <v>4658.0</v>
      </c>
      <c r="L1056" s="4">
        <v>0.0</v>
      </c>
      <c r="M1056" s="4" t="s">
        <v>30</v>
      </c>
      <c r="N1056" s="4" t="s">
        <v>137</v>
      </c>
      <c r="O1056" s="4">
        <v>3.0</v>
      </c>
      <c r="P1056" s="4" t="s">
        <v>1393</v>
      </c>
      <c r="Q1056" s="4" t="b">
        <v>1</v>
      </c>
    </row>
    <row r="1057">
      <c r="A1057" s="4">
        <v>2.6623912E7</v>
      </c>
      <c r="B1057" s="4" t="s">
        <v>33</v>
      </c>
      <c r="C1057" s="4" t="s">
        <v>3509</v>
      </c>
      <c r="D1057" s="4">
        <v>5980153.0</v>
      </c>
      <c r="E1057" s="4" t="s">
        <v>3510</v>
      </c>
      <c r="F1057" s="4" t="s">
        <v>3511</v>
      </c>
      <c r="G1057" s="4">
        <v>405.0</v>
      </c>
      <c r="L1057" s="4">
        <v>0.0</v>
      </c>
      <c r="M1057" s="4" t="s">
        <v>30</v>
      </c>
      <c r="N1057" s="4" t="s">
        <v>137</v>
      </c>
      <c r="O1057" s="4">
        <v>3.0</v>
      </c>
      <c r="P1057" s="4" t="s">
        <v>1393</v>
      </c>
      <c r="Q1057" s="4" t="b">
        <v>0</v>
      </c>
    </row>
    <row r="1058">
      <c r="A1058" s="4">
        <v>2.6627335E7</v>
      </c>
      <c r="B1058" s="4" t="s">
        <v>33</v>
      </c>
      <c r="C1058" s="4" t="s">
        <v>3512</v>
      </c>
      <c r="D1058" s="4">
        <v>5956445.0</v>
      </c>
      <c r="E1058" s="4" t="s">
        <v>3513</v>
      </c>
      <c r="F1058" s="4" t="s">
        <v>3514</v>
      </c>
      <c r="G1058" s="4">
        <v>1170.0</v>
      </c>
      <c r="L1058" s="4">
        <v>0.0</v>
      </c>
      <c r="M1058" s="4" t="s">
        <v>40</v>
      </c>
      <c r="N1058" s="4" t="s">
        <v>41</v>
      </c>
      <c r="O1058" s="4">
        <v>3.0</v>
      </c>
      <c r="P1058" s="4" t="s">
        <v>1393</v>
      </c>
      <c r="Q1058" s="4" t="b">
        <v>0</v>
      </c>
    </row>
    <row r="1059">
      <c r="A1059" s="4">
        <v>2.6625532E7</v>
      </c>
      <c r="B1059" s="4" t="s">
        <v>33</v>
      </c>
      <c r="C1059" s="4" t="s">
        <v>3515</v>
      </c>
      <c r="D1059" s="4">
        <v>2161359.0</v>
      </c>
      <c r="E1059" s="4" t="s">
        <v>3516</v>
      </c>
      <c r="F1059" s="4" t="s">
        <v>3517</v>
      </c>
      <c r="G1059" s="4">
        <v>1490.0</v>
      </c>
      <c r="L1059" s="4">
        <v>0.0</v>
      </c>
      <c r="M1059" s="4" t="s">
        <v>30</v>
      </c>
      <c r="N1059" s="4" t="s">
        <v>137</v>
      </c>
      <c r="O1059" s="4">
        <v>3.0</v>
      </c>
      <c r="P1059" s="4" t="s">
        <v>1393</v>
      </c>
      <c r="Q1059" s="4" t="b">
        <v>0</v>
      </c>
    </row>
    <row r="1060">
      <c r="A1060" s="4">
        <v>8740977.0</v>
      </c>
      <c r="B1060" s="4" t="s">
        <v>87</v>
      </c>
      <c r="C1060" s="4" t="s">
        <v>3518</v>
      </c>
      <c r="D1060" s="4">
        <v>2192082.0</v>
      </c>
      <c r="E1060" s="4" t="s">
        <v>3519</v>
      </c>
      <c r="F1060" s="4" t="s">
        <v>3520</v>
      </c>
      <c r="G1060" s="4">
        <v>3452.0</v>
      </c>
      <c r="H1060" s="4">
        <v>8809385.0</v>
      </c>
      <c r="L1060" s="4">
        <v>0.0</v>
      </c>
      <c r="M1060" s="4" t="s">
        <v>40</v>
      </c>
      <c r="N1060" s="4" t="s">
        <v>41</v>
      </c>
      <c r="O1060" s="4">
        <v>3.0</v>
      </c>
      <c r="P1060" s="5">
        <v>46290.0</v>
      </c>
      <c r="Q1060" s="4" t="b">
        <v>0</v>
      </c>
    </row>
    <row r="1061">
      <c r="A1061" s="4">
        <v>2.6626504E7</v>
      </c>
      <c r="B1061" s="4" t="s">
        <v>33</v>
      </c>
      <c r="C1061" s="4" t="s">
        <v>3521</v>
      </c>
      <c r="D1061" s="4">
        <v>1.2764761E7</v>
      </c>
      <c r="E1061" s="4" t="s">
        <v>3522</v>
      </c>
      <c r="F1061" s="4" t="s">
        <v>3523</v>
      </c>
      <c r="G1061" s="4">
        <v>2748.0</v>
      </c>
      <c r="H1061" s="4">
        <v>1.6625626E7</v>
      </c>
      <c r="I1061" s="5">
        <v>46184.0</v>
      </c>
      <c r="J1061" s="4">
        <v>1.0</v>
      </c>
      <c r="K1061" s="4" t="s">
        <v>136</v>
      </c>
      <c r="L1061" s="4">
        <v>0.0</v>
      </c>
      <c r="M1061" s="4" t="s">
        <v>30</v>
      </c>
      <c r="N1061" s="4" t="s">
        <v>1456</v>
      </c>
      <c r="O1061" s="4">
        <v>3.0</v>
      </c>
      <c r="P1061" s="5">
        <v>46271.0</v>
      </c>
      <c r="Q1061" s="4" t="b">
        <v>1</v>
      </c>
    </row>
    <row r="1062">
      <c r="A1062" s="4">
        <v>7.7211262E7</v>
      </c>
      <c r="B1062" s="4" t="s">
        <v>19</v>
      </c>
      <c r="C1062" s="4" t="s">
        <v>3524</v>
      </c>
      <c r="D1062" s="4">
        <v>6596347.0</v>
      </c>
      <c r="E1062" s="4" t="s">
        <v>3525</v>
      </c>
      <c r="F1062" s="4" t="s">
        <v>3526</v>
      </c>
      <c r="G1062" s="4">
        <v>583.0</v>
      </c>
      <c r="L1062" s="4">
        <v>6.0</v>
      </c>
      <c r="M1062" s="4" t="s">
        <v>40</v>
      </c>
      <c r="N1062" s="4" t="s">
        <v>41</v>
      </c>
      <c r="O1062" s="4">
        <v>3.0</v>
      </c>
      <c r="P1062" s="4" t="s">
        <v>3527</v>
      </c>
      <c r="Q1062" s="4" t="b">
        <v>1</v>
      </c>
    </row>
    <row r="1063">
      <c r="A1063" s="4">
        <v>7.7219279E7</v>
      </c>
      <c r="B1063" s="4" t="s">
        <v>19</v>
      </c>
      <c r="C1063" s="4" t="s">
        <v>3528</v>
      </c>
      <c r="D1063" s="4">
        <v>1449745.0</v>
      </c>
      <c r="E1063" s="4" t="s">
        <v>3529</v>
      </c>
      <c r="F1063" s="4" t="s">
        <v>3530</v>
      </c>
      <c r="G1063" s="4">
        <v>3458.0</v>
      </c>
      <c r="L1063" s="4">
        <v>0.0</v>
      </c>
      <c r="M1063" s="4" t="s">
        <v>40</v>
      </c>
      <c r="N1063" s="4" t="s">
        <v>41</v>
      </c>
      <c r="O1063" s="4">
        <v>3.0</v>
      </c>
      <c r="P1063" s="4" t="s">
        <v>3527</v>
      </c>
      <c r="Q1063" s="4" t="b">
        <v>0</v>
      </c>
    </row>
    <row r="1064">
      <c r="A1064" s="4">
        <v>2.6624618E7</v>
      </c>
      <c r="B1064" s="4" t="s">
        <v>33</v>
      </c>
      <c r="C1064" s="4" t="s">
        <v>3531</v>
      </c>
      <c r="D1064" s="4">
        <v>1.2334384E7</v>
      </c>
      <c r="E1064" s="4" t="s">
        <v>3532</v>
      </c>
      <c r="F1064" s="4" t="s">
        <v>3533</v>
      </c>
      <c r="G1064" s="4">
        <v>1664.0</v>
      </c>
      <c r="L1064" s="4">
        <v>4.0</v>
      </c>
      <c r="M1064" s="4" t="s">
        <v>30</v>
      </c>
      <c r="N1064" s="4" t="s">
        <v>31</v>
      </c>
      <c r="O1064" s="4">
        <v>3.0</v>
      </c>
      <c r="P1064" s="5">
        <v>46285.0</v>
      </c>
      <c r="Q1064" s="4" t="b">
        <v>1</v>
      </c>
    </row>
    <row r="1065">
      <c r="A1065" s="4">
        <v>2.6624709E7</v>
      </c>
      <c r="B1065" s="4" t="s">
        <v>33</v>
      </c>
      <c r="C1065" s="4" t="s">
        <v>3534</v>
      </c>
      <c r="D1065" s="4">
        <v>1.14832E7</v>
      </c>
      <c r="E1065" s="4" t="s">
        <v>3535</v>
      </c>
      <c r="F1065" s="4" t="s">
        <v>3536</v>
      </c>
      <c r="G1065" s="4">
        <v>3572.0</v>
      </c>
      <c r="H1065" s="4">
        <v>1.6624681E7</v>
      </c>
      <c r="L1065" s="4">
        <v>0.0</v>
      </c>
      <c r="M1065" s="4" t="s">
        <v>30</v>
      </c>
      <c r="N1065" s="4" t="s">
        <v>137</v>
      </c>
      <c r="O1065" s="4">
        <v>3.0</v>
      </c>
      <c r="P1065" s="5">
        <v>46285.0</v>
      </c>
      <c r="Q1065" s="4" t="b">
        <v>1</v>
      </c>
    </row>
    <row r="1066">
      <c r="A1066" s="4">
        <v>1.2204011E7</v>
      </c>
      <c r="B1066" s="4" t="s">
        <v>1059</v>
      </c>
      <c r="C1066" s="4" t="s">
        <v>3537</v>
      </c>
      <c r="D1066" s="4">
        <v>6362476.0</v>
      </c>
      <c r="E1066" s="4" t="s">
        <v>3538</v>
      </c>
      <c r="F1066" s="4" t="s">
        <v>3539</v>
      </c>
      <c r="G1066" s="4">
        <v>573.0</v>
      </c>
      <c r="L1066" s="4">
        <v>0.0</v>
      </c>
      <c r="M1066" s="4" t="s">
        <v>40</v>
      </c>
      <c r="N1066" s="4" t="s">
        <v>41</v>
      </c>
      <c r="O1066" s="4">
        <v>3.0</v>
      </c>
      <c r="P1066" s="4" t="s">
        <v>1510</v>
      </c>
      <c r="Q1066" s="4" t="b">
        <v>0</v>
      </c>
    </row>
    <row r="1067">
      <c r="A1067" s="4">
        <v>1.2206456E7</v>
      </c>
      <c r="B1067" s="4" t="s">
        <v>1059</v>
      </c>
      <c r="C1067" s="4" t="s">
        <v>3540</v>
      </c>
      <c r="D1067" s="4" t="s">
        <v>3541</v>
      </c>
      <c r="E1067" s="4" t="s">
        <v>3542</v>
      </c>
      <c r="F1067" s="4" t="s">
        <v>3543</v>
      </c>
      <c r="G1067" s="4">
        <v>1568.0</v>
      </c>
      <c r="L1067" s="4">
        <v>0.0</v>
      </c>
      <c r="M1067" s="4" t="s">
        <v>40</v>
      </c>
      <c r="N1067" s="4" t="s">
        <v>1456</v>
      </c>
      <c r="O1067" s="4">
        <v>3.0</v>
      </c>
      <c r="P1067" s="4" t="s">
        <v>1510</v>
      </c>
      <c r="Q1067" s="4" t="b">
        <v>1</v>
      </c>
    </row>
    <row r="1068">
      <c r="A1068" s="4">
        <v>1.2208395E7</v>
      </c>
      <c r="B1068" s="4" t="s">
        <v>1059</v>
      </c>
      <c r="C1068" s="4" t="s">
        <v>3544</v>
      </c>
      <c r="D1068" s="4" t="s">
        <v>3545</v>
      </c>
      <c r="E1068" s="4" t="s">
        <v>3546</v>
      </c>
      <c r="F1068" s="4" t="s">
        <v>3547</v>
      </c>
      <c r="G1068" s="4">
        <v>3841.0</v>
      </c>
      <c r="L1068" s="4">
        <v>0.0</v>
      </c>
      <c r="M1068" s="4" t="s">
        <v>40</v>
      </c>
      <c r="N1068" s="4" t="s">
        <v>41</v>
      </c>
      <c r="O1068" s="4">
        <v>3.0</v>
      </c>
      <c r="P1068" s="4" t="s">
        <v>1510</v>
      </c>
      <c r="Q1068" s="4" t="b">
        <v>1</v>
      </c>
    </row>
    <row r="1069">
      <c r="A1069" s="4">
        <v>1.2206593E7</v>
      </c>
      <c r="B1069" s="4" t="s">
        <v>1059</v>
      </c>
      <c r="C1069" s="4" t="s">
        <v>3548</v>
      </c>
      <c r="D1069" s="4" t="s">
        <v>3549</v>
      </c>
      <c r="E1069" s="4" t="s">
        <v>3550</v>
      </c>
      <c r="F1069" s="4" t="s">
        <v>2008</v>
      </c>
      <c r="G1069" s="4">
        <v>4573.0</v>
      </c>
      <c r="L1069" s="4">
        <v>0.0</v>
      </c>
      <c r="M1069" s="4" t="s">
        <v>40</v>
      </c>
      <c r="N1069" s="4" t="s">
        <v>1456</v>
      </c>
      <c r="O1069" s="4">
        <v>3.0</v>
      </c>
      <c r="P1069" s="4" t="s">
        <v>1510</v>
      </c>
      <c r="Q1069" s="4" t="b">
        <v>1</v>
      </c>
    </row>
    <row r="1070">
      <c r="A1070" s="4">
        <v>1.2208107E7</v>
      </c>
      <c r="B1070" s="4" t="s">
        <v>1059</v>
      </c>
      <c r="C1070" s="4" t="s">
        <v>3551</v>
      </c>
      <c r="D1070" s="4">
        <v>4183285.0</v>
      </c>
      <c r="E1070" s="4" t="s">
        <v>3552</v>
      </c>
      <c r="F1070" s="4" t="s">
        <v>3553</v>
      </c>
      <c r="G1070" s="4">
        <v>5796.0</v>
      </c>
      <c r="L1070" s="4">
        <v>3.0</v>
      </c>
      <c r="M1070" s="4" t="s">
        <v>40</v>
      </c>
      <c r="N1070" s="4" t="s">
        <v>41</v>
      </c>
      <c r="O1070" s="4">
        <v>3.0</v>
      </c>
      <c r="P1070" s="4" t="s">
        <v>1510</v>
      </c>
      <c r="Q1070" s="4" t="b">
        <v>0</v>
      </c>
    </row>
    <row r="1071">
      <c r="A1071" s="4">
        <v>8838114.0</v>
      </c>
      <c r="B1071" s="4" t="s">
        <v>1009</v>
      </c>
      <c r="C1071" s="4" t="s">
        <v>3554</v>
      </c>
      <c r="D1071" s="4" t="s">
        <v>3555</v>
      </c>
      <c r="E1071" s="4" t="s">
        <v>3556</v>
      </c>
      <c r="F1071" s="4" t="s">
        <v>3557</v>
      </c>
      <c r="G1071" s="4">
        <v>621.0</v>
      </c>
      <c r="L1071" s="4">
        <v>0.0</v>
      </c>
      <c r="M1071" s="4" t="s">
        <v>40</v>
      </c>
      <c r="N1071" s="4" t="s">
        <v>41</v>
      </c>
      <c r="O1071" s="4">
        <v>3.0</v>
      </c>
      <c r="P1071" s="5">
        <v>46294.0</v>
      </c>
      <c r="Q1071" s="4" t="b">
        <v>1</v>
      </c>
    </row>
    <row r="1072">
      <c r="A1072" s="4">
        <v>8840181.0</v>
      </c>
      <c r="B1072" s="4" t="s">
        <v>1009</v>
      </c>
      <c r="C1072" s="4" t="s">
        <v>3558</v>
      </c>
      <c r="D1072" s="4">
        <v>1.0772628E7</v>
      </c>
      <c r="E1072" s="4" t="s">
        <v>3559</v>
      </c>
      <c r="F1072" s="4" t="s">
        <v>3560</v>
      </c>
      <c r="G1072" s="4">
        <v>691.0</v>
      </c>
      <c r="H1072" s="4">
        <v>7619684.0</v>
      </c>
      <c r="L1072" s="4">
        <v>0.0</v>
      </c>
      <c r="M1072" s="4" t="s">
        <v>40</v>
      </c>
      <c r="N1072" s="4" t="s">
        <v>41</v>
      </c>
      <c r="O1072" s="4">
        <v>3.0</v>
      </c>
      <c r="P1072" s="5">
        <v>46294.0</v>
      </c>
      <c r="Q1072" s="4" t="b">
        <v>1</v>
      </c>
    </row>
    <row r="1073">
      <c r="A1073" s="4">
        <v>8839447.0</v>
      </c>
      <c r="B1073" s="4" t="s">
        <v>1009</v>
      </c>
      <c r="C1073" s="4" t="s">
        <v>3561</v>
      </c>
      <c r="D1073" s="4">
        <v>6898230.0</v>
      </c>
      <c r="E1073" s="4" t="s">
        <v>3562</v>
      </c>
      <c r="F1073" s="4" t="s">
        <v>3563</v>
      </c>
      <c r="G1073" s="4">
        <v>756.0</v>
      </c>
      <c r="H1073" s="4">
        <v>7621148.0</v>
      </c>
      <c r="L1073" s="4">
        <v>0.0</v>
      </c>
      <c r="M1073" s="4" t="s">
        <v>40</v>
      </c>
      <c r="N1073" s="4" t="s">
        <v>41</v>
      </c>
      <c r="O1073" s="4">
        <v>3.0</v>
      </c>
      <c r="P1073" s="5">
        <v>46294.0</v>
      </c>
      <c r="Q1073" s="4" t="b">
        <v>0</v>
      </c>
    </row>
    <row r="1074">
      <c r="A1074" s="4">
        <v>8839708.0</v>
      </c>
      <c r="B1074" s="4" t="s">
        <v>1009</v>
      </c>
      <c r="C1074" s="4" t="s">
        <v>3564</v>
      </c>
      <c r="D1074" s="4">
        <v>552898.0</v>
      </c>
      <c r="E1074" s="4" t="s">
        <v>3565</v>
      </c>
      <c r="F1074" s="4" t="s">
        <v>3566</v>
      </c>
      <c r="G1074" s="4">
        <v>2223.0</v>
      </c>
      <c r="L1074" s="4">
        <v>0.0</v>
      </c>
      <c r="M1074" s="4" t="s">
        <v>40</v>
      </c>
      <c r="N1074" s="4" t="s">
        <v>41</v>
      </c>
      <c r="O1074" s="4">
        <v>3.0</v>
      </c>
      <c r="P1074" s="5">
        <v>46294.0</v>
      </c>
      <c r="Q1074" s="4" t="b">
        <v>0</v>
      </c>
    </row>
    <row r="1075">
      <c r="A1075" s="4">
        <v>8838793.0</v>
      </c>
      <c r="B1075" s="4" t="s">
        <v>1009</v>
      </c>
      <c r="C1075" s="4" t="s">
        <v>3567</v>
      </c>
      <c r="D1075" s="4" t="s">
        <v>3568</v>
      </c>
      <c r="E1075" s="4" t="s">
        <v>3569</v>
      </c>
      <c r="F1075" s="4" t="s">
        <v>3570</v>
      </c>
      <c r="G1075" s="4">
        <v>3116.0</v>
      </c>
      <c r="L1075" s="4">
        <v>0.0</v>
      </c>
      <c r="M1075" s="4" t="s">
        <v>30</v>
      </c>
      <c r="N1075" s="4" t="s">
        <v>31</v>
      </c>
      <c r="O1075" s="4">
        <v>3.0</v>
      </c>
      <c r="P1075" s="5">
        <v>46294.0</v>
      </c>
      <c r="Q1075" s="4" t="b">
        <v>1</v>
      </c>
    </row>
    <row r="1076">
      <c r="A1076" s="4">
        <v>8838430.0</v>
      </c>
      <c r="B1076" s="4" t="s">
        <v>1009</v>
      </c>
      <c r="C1076" s="4" t="s">
        <v>3567</v>
      </c>
      <c r="D1076" s="4" t="s">
        <v>3568</v>
      </c>
      <c r="E1076" s="4" t="s">
        <v>3571</v>
      </c>
      <c r="F1076" s="4" t="s">
        <v>3572</v>
      </c>
      <c r="G1076" s="4">
        <v>3413.0</v>
      </c>
      <c r="L1076" s="4">
        <v>0.0</v>
      </c>
      <c r="M1076" s="4" t="s">
        <v>30</v>
      </c>
      <c r="N1076" s="4" t="s">
        <v>31</v>
      </c>
      <c r="O1076" s="4">
        <v>3.0</v>
      </c>
      <c r="P1076" s="5">
        <v>46294.0</v>
      </c>
      <c r="Q1076" s="4" t="b">
        <v>1</v>
      </c>
    </row>
    <row r="1077">
      <c r="A1077" s="4">
        <v>7.720854E7</v>
      </c>
      <c r="B1077" s="4" t="s">
        <v>19</v>
      </c>
      <c r="C1077" s="4" t="s">
        <v>3573</v>
      </c>
      <c r="D1077" s="4">
        <v>1.0849786E7</v>
      </c>
      <c r="E1077" s="4" t="s">
        <v>3574</v>
      </c>
      <c r="F1077" s="4" t="s">
        <v>3575</v>
      </c>
      <c r="G1077" s="4">
        <v>2910.0</v>
      </c>
      <c r="H1077" s="4">
        <v>3897875.0</v>
      </c>
      <c r="I1077" s="4">
        <v>17.0</v>
      </c>
      <c r="J1077" s="4">
        <v>1.0</v>
      </c>
      <c r="K1077" s="4" t="s">
        <v>39</v>
      </c>
      <c r="L1077" s="4">
        <v>0.0</v>
      </c>
      <c r="M1077" s="4" t="s">
        <v>30</v>
      </c>
      <c r="N1077" s="4" t="s">
        <v>31</v>
      </c>
      <c r="O1077" s="4">
        <v>3.0</v>
      </c>
      <c r="P1077" s="5">
        <v>46294.0</v>
      </c>
      <c r="Q1077" s="4" t="b">
        <v>0</v>
      </c>
    </row>
    <row r="1078">
      <c r="A1078" s="4">
        <v>7.721114E7</v>
      </c>
      <c r="B1078" s="4" t="s">
        <v>19</v>
      </c>
      <c r="C1078" s="4" t="s">
        <v>3576</v>
      </c>
      <c r="D1078" s="4" t="s">
        <v>3577</v>
      </c>
      <c r="E1078" s="4" t="s">
        <v>3578</v>
      </c>
      <c r="F1078" s="4" t="s">
        <v>3579</v>
      </c>
      <c r="G1078" s="4">
        <v>237.0</v>
      </c>
      <c r="L1078" s="4">
        <v>6.0</v>
      </c>
      <c r="M1078" s="4" t="s">
        <v>40</v>
      </c>
      <c r="N1078" s="4" t="s">
        <v>41</v>
      </c>
      <c r="O1078" s="4">
        <v>3.0</v>
      </c>
      <c r="P1078" s="4" t="s">
        <v>32</v>
      </c>
      <c r="Q1078" s="4" t="b">
        <v>1</v>
      </c>
    </row>
    <row r="1079">
      <c r="A1079" s="4">
        <v>7.72143E7</v>
      </c>
      <c r="B1079" s="4" t="s">
        <v>19</v>
      </c>
      <c r="C1079" s="4" t="s">
        <v>3580</v>
      </c>
      <c r="D1079" s="4">
        <v>5968754.0</v>
      </c>
      <c r="E1079" s="4" t="s">
        <v>3581</v>
      </c>
      <c r="F1079" s="4" t="s">
        <v>3582</v>
      </c>
      <c r="G1079" s="4">
        <v>355.0</v>
      </c>
      <c r="L1079" s="4">
        <v>0.0</v>
      </c>
      <c r="M1079" s="4" t="s">
        <v>40</v>
      </c>
      <c r="N1079" s="4" t="s">
        <v>41</v>
      </c>
      <c r="O1079" s="4">
        <v>3.0</v>
      </c>
      <c r="P1079" s="4" t="s">
        <v>32</v>
      </c>
      <c r="Q1079" s="4" t="b">
        <v>0</v>
      </c>
    </row>
    <row r="1080">
      <c r="A1080" s="4">
        <v>7.7214258E7</v>
      </c>
      <c r="B1080" s="4" t="s">
        <v>19</v>
      </c>
      <c r="C1080" s="4" t="s">
        <v>3583</v>
      </c>
      <c r="D1080" s="4">
        <v>3910497.0</v>
      </c>
      <c r="E1080" s="4" t="s">
        <v>3584</v>
      </c>
      <c r="F1080" s="4" t="s">
        <v>3585</v>
      </c>
      <c r="G1080" s="4">
        <v>360.0</v>
      </c>
      <c r="L1080" s="4">
        <v>0.0</v>
      </c>
      <c r="M1080" s="4" t="s">
        <v>40</v>
      </c>
      <c r="N1080" s="4" t="s">
        <v>41</v>
      </c>
      <c r="O1080" s="4">
        <v>3.0</v>
      </c>
      <c r="P1080" s="4" t="s">
        <v>32</v>
      </c>
      <c r="Q1080" s="4" t="b">
        <v>0</v>
      </c>
    </row>
    <row r="1081">
      <c r="A1081" s="4">
        <v>7.7210501E7</v>
      </c>
      <c r="B1081" s="4" t="s">
        <v>19</v>
      </c>
      <c r="C1081" s="4" t="s">
        <v>3586</v>
      </c>
      <c r="D1081" s="4">
        <v>8474611.0</v>
      </c>
      <c r="E1081" s="4" t="s">
        <v>3587</v>
      </c>
      <c r="F1081" s="4" t="s">
        <v>3588</v>
      </c>
      <c r="G1081" s="4">
        <v>450.0</v>
      </c>
      <c r="L1081" s="4">
        <v>0.0</v>
      </c>
      <c r="M1081" s="4" t="s">
        <v>40</v>
      </c>
      <c r="N1081" s="4" t="s">
        <v>41</v>
      </c>
      <c r="O1081" s="4">
        <v>3.0</v>
      </c>
      <c r="P1081" s="4" t="s">
        <v>32</v>
      </c>
      <c r="Q1081" s="4" t="b">
        <v>1</v>
      </c>
    </row>
    <row r="1082">
      <c r="A1082" s="4">
        <v>7.7208723E7</v>
      </c>
      <c r="B1082" s="4" t="s">
        <v>19</v>
      </c>
      <c r="C1082" s="4" t="s">
        <v>3589</v>
      </c>
      <c r="D1082" s="4">
        <v>5126962.0</v>
      </c>
      <c r="E1082" s="4" t="s">
        <v>3590</v>
      </c>
      <c r="F1082" s="4" t="s">
        <v>3591</v>
      </c>
      <c r="G1082" s="4">
        <v>469.0</v>
      </c>
      <c r="L1082" s="4">
        <v>0.0</v>
      </c>
      <c r="M1082" s="4" t="s">
        <v>40</v>
      </c>
      <c r="N1082" s="4" t="s">
        <v>1456</v>
      </c>
      <c r="O1082" s="4">
        <v>3.0</v>
      </c>
      <c r="P1082" s="4" t="s">
        <v>32</v>
      </c>
      <c r="Q1082" s="4" t="b">
        <v>0</v>
      </c>
    </row>
    <row r="1083">
      <c r="A1083" s="4">
        <v>7.7218518E7</v>
      </c>
      <c r="B1083" s="4" t="s">
        <v>19</v>
      </c>
      <c r="C1083" s="4" t="s">
        <v>3592</v>
      </c>
      <c r="D1083" s="4" t="s">
        <v>3593</v>
      </c>
      <c r="E1083" s="4" t="s">
        <v>3594</v>
      </c>
      <c r="F1083" s="4" t="s">
        <v>3595</v>
      </c>
      <c r="G1083" s="4">
        <v>520.0</v>
      </c>
      <c r="L1083" s="4">
        <v>0.0</v>
      </c>
      <c r="M1083" s="4" t="s">
        <v>40</v>
      </c>
      <c r="N1083" s="4" t="s">
        <v>41</v>
      </c>
      <c r="O1083" s="4">
        <v>3.0</v>
      </c>
      <c r="P1083" s="4" t="s">
        <v>32</v>
      </c>
      <c r="Q1083" s="4" t="b">
        <v>1</v>
      </c>
    </row>
    <row r="1084">
      <c r="A1084" s="4">
        <v>7.7217648E7</v>
      </c>
      <c r="B1084" s="4" t="s">
        <v>19</v>
      </c>
      <c r="C1084" s="4" t="s">
        <v>3596</v>
      </c>
      <c r="D1084" s="4">
        <v>1.0360717E7</v>
      </c>
      <c r="E1084" s="4" t="s">
        <v>3597</v>
      </c>
      <c r="F1084" s="4" t="s">
        <v>2053</v>
      </c>
      <c r="G1084" s="4">
        <v>522.0</v>
      </c>
      <c r="H1084" s="4">
        <v>3904823.0</v>
      </c>
      <c r="I1084" s="4" t="s">
        <v>109</v>
      </c>
      <c r="J1084" s="4">
        <v>1.0</v>
      </c>
      <c r="K1084" s="4" t="s">
        <v>39</v>
      </c>
      <c r="L1084" s="4">
        <v>9.0</v>
      </c>
      <c r="M1084" s="4" t="s">
        <v>40</v>
      </c>
      <c r="N1084" s="4" t="s">
        <v>1456</v>
      </c>
      <c r="O1084" s="4">
        <v>3.0</v>
      </c>
      <c r="P1084" s="4" t="s">
        <v>32</v>
      </c>
      <c r="Q1084" s="4" t="b">
        <v>1</v>
      </c>
    </row>
    <row r="1085">
      <c r="A1085" s="4">
        <v>7.7214514E7</v>
      </c>
      <c r="B1085" s="4" t="s">
        <v>19</v>
      </c>
      <c r="C1085" s="4" t="s">
        <v>3598</v>
      </c>
      <c r="D1085" s="4">
        <v>3090132.0</v>
      </c>
      <c r="E1085" s="4" t="s">
        <v>3599</v>
      </c>
      <c r="F1085" s="4" t="s">
        <v>3600</v>
      </c>
      <c r="G1085" s="4">
        <v>622.0</v>
      </c>
      <c r="L1085" s="4">
        <v>0.0</v>
      </c>
      <c r="M1085" s="4" t="s">
        <v>40</v>
      </c>
      <c r="N1085" s="4" t="s">
        <v>41</v>
      </c>
      <c r="O1085" s="4">
        <v>3.0</v>
      </c>
      <c r="P1085" s="4" t="s">
        <v>32</v>
      </c>
      <c r="Q1085" s="4" t="b">
        <v>0</v>
      </c>
    </row>
    <row r="1086">
      <c r="A1086" s="4">
        <v>7.7212325E7</v>
      </c>
      <c r="B1086" s="4" t="s">
        <v>19</v>
      </c>
      <c r="C1086" s="4" t="s">
        <v>3601</v>
      </c>
      <c r="D1086" s="4">
        <v>4990955.0</v>
      </c>
      <c r="E1086" s="4" t="s">
        <v>3602</v>
      </c>
      <c r="F1086" s="4" t="s">
        <v>3603</v>
      </c>
      <c r="G1086" s="4">
        <v>661.0</v>
      </c>
      <c r="L1086" s="4">
        <v>0.0</v>
      </c>
      <c r="M1086" s="4" t="s">
        <v>30</v>
      </c>
      <c r="N1086" s="4" t="s">
        <v>137</v>
      </c>
      <c r="O1086" s="4">
        <v>3.0</v>
      </c>
      <c r="P1086" s="4" t="s">
        <v>32</v>
      </c>
      <c r="Q1086" s="4" t="b">
        <v>0</v>
      </c>
    </row>
    <row r="1087">
      <c r="A1087" s="4">
        <v>7.7211453E7</v>
      </c>
      <c r="B1087" s="4" t="s">
        <v>19</v>
      </c>
      <c r="C1087" s="4" t="s">
        <v>3604</v>
      </c>
      <c r="D1087" s="4">
        <v>9398906.0</v>
      </c>
      <c r="E1087" s="4" t="s">
        <v>3605</v>
      </c>
      <c r="F1087" s="4" t="s">
        <v>3606</v>
      </c>
      <c r="G1087" s="4">
        <v>812.0</v>
      </c>
      <c r="L1087" s="4">
        <v>0.0</v>
      </c>
      <c r="M1087" s="4" t="s">
        <v>40</v>
      </c>
      <c r="N1087" s="4" t="s">
        <v>1456</v>
      </c>
      <c r="O1087" s="4">
        <v>3.0</v>
      </c>
      <c r="P1087" s="4" t="s">
        <v>32</v>
      </c>
      <c r="Q1087" s="4" t="b">
        <v>0</v>
      </c>
    </row>
    <row r="1088">
      <c r="A1088" s="4">
        <v>7.7213689E7</v>
      </c>
      <c r="B1088" s="4" t="s">
        <v>19</v>
      </c>
      <c r="C1088" s="4" t="s">
        <v>3607</v>
      </c>
      <c r="D1088" s="4">
        <v>2451845.0</v>
      </c>
      <c r="E1088" s="4" t="s">
        <v>3608</v>
      </c>
      <c r="F1088" s="4" t="s">
        <v>3609</v>
      </c>
      <c r="G1088" s="4">
        <v>863.0</v>
      </c>
      <c r="H1088" s="4">
        <v>5.8670876E7</v>
      </c>
      <c r="I1088" s="4" t="s">
        <v>109</v>
      </c>
      <c r="J1088" s="4">
        <v>1.0</v>
      </c>
      <c r="K1088" s="4" t="s">
        <v>39</v>
      </c>
      <c r="L1088" s="4">
        <v>6.0</v>
      </c>
      <c r="M1088" s="4" t="s">
        <v>40</v>
      </c>
      <c r="N1088" s="4" t="s">
        <v>41</v>
      </c>
      <c r="O1088" s="4">
        <v>3.0</v>
      </c>
      <c r="P1088" s="4" t="s">
        <v>32</v>
      </c>
      <c r="Q1088" s="4" t="b">
        <v>1</v>
      </c>
    </row>
    <row r="1089">
      <c r="A1089" s="4">
        <v>7.7215401E7</v>
      </c>
      <c r="B1089" s="4" t="s">
        <v>19</v>
      </c>
      <c r="C1089" s="4" t="s">
        <v>3610</v>
      </c>
      <c r="D1089" s="4">
        <v>3296253.0</v>
      </c>
      <c r="E1089" s="4" t="s">
        <v>3611</v>
      </c>
      <c r="F1089" s="4" t="s">
        <v>3612</v>
      </c>
      <c r="G1089" s="4">
        <v>874.0</v>
      </c>
      <c r="L1089" s="4">
        <v>0.0</v>
      </c>
      <c r="M1089" s="4" t="s">
        <v>40</v>
      </c>
      <c r="N1089" s="4" t="s">
        <v>41</v>
      </c>
      <c r="O1089" s="4">
        <v>3.0</v>
      </c>
      <c r="P1089" s="4" t="s">
        <v>32</v>
      </c>
      <c r="Q1089" s="4" t="b">
        <v>0</v>
      </c>
    </row>
    <row r="1090">
      <c r="A1090" s="4">
        <v>7.7209657E7</v>
      </c>
      <c r="B1090" s="4" t="s">
        <v>19</v>
      </c>
      <c r="C1090" s="4" t="s">
        <v>3613</v>
      </c>
      <c r="D1090" s="4">
        <v>1.1830143E7</v>
      </c>
      <c r="E1090" s="4" t="s">
        <v>3614</v>
      </c>
      <c r="F1090" s="4" t="s">
        <v>3615</v>
      </c>
      <c r="G1090" s="4">
        <v>940.0</v>
      </c>
      <c r="H1090" s="4">
        <v>5.8670562E7</v>
      </c>
      <c r="L1090" s="4">
        <v>0.0</v>
      </c>
      <c r="M1090" s="4" t="s">
        <v>40</v>
      </c>
      <c r="N1090" s="4" t="s">
        <v>41</v>
      </c>
      <c r="O1090" s="4">
        <v>3.0</v>
      </c>
      <c r="P1090" s="4" t="s">
        <v>32</v>
      </c>
      <c r="Q1090" s="4" t="b">
        <v>1</v>
      </c>
    </row>
    <row r="1091">
      <c r="A1091" s="4">
        <v>7.7205937E7</v>
      </c>
      <c r="B1091" s="4" t="s">
        <v>19</v>
      </c>
      <c r="C1091" s="4" t="s">
        <v>3616</v>
      </c>
      <c r="D1091" s="4">
        <v>1.0170365E7</v>
      </c>
      <c r="E1091" s="4" t="s">
        <v>3617</v>
      </c>
      <c r="F1091" s="4" t="s">
        <v>3618</v>
      </c>
      <c r="G1091" s="4">
        <v>959.0</v>
      </c>
      <c r="L1091" s="4">
        <v>0.0</v>
      </c>
      <c r="M1091" s="4" t="s">
        <v>40</v>
      </c>
      <c r="N1091" s="4" t="s">
        <v>41</v>
      </c>
      <c r="O1091" s="4">
        <v>3.0</v>
      </c>
      <c r="P1091" s="4" t="s">
        <v>32</v>
      </c>
      <c r="Q1091" s="4" t="b">
        <v>1</v>
      </c>
    </row>
    <row r="1092">
      <c r="A1092" s="4">
        <v>7.7217967E7</v>
      </c>
      <c r="B1092" s="4" t="s">
        <v>19</v>
      </c>
      <c r="C1092" s="4" t="s">
        <v>3619</v>
      </c>
      <c r="D1092" s="4" t="s">
        <v>3620</v>
      </c>
      <c r="E1092" s="4" t="s">
        <v>3621</v>
      </c>
      <c r="F1092" s="4" t="s">
        <v>3622</v>
      </c>
      <c r="G1092" s="4">
        <v>1071.0</v>
      </c>
      <c r="L1092" s="4">
        <v>0.0</v>
      </c>
      <c r="M1092" s="4" t="s">
        <v>40</v>
      </c>
      <c r="N1092" s="4" t="s">
        <v>41</v>
      </c>
      <c r="O1092" s="4">
        <v>3.0</v>
      </c>
      <c r="P1092" s="4" t="s">
        <v>32</v>
      </c>
      <c r="Q1092" s="4" t="b">
        <v>1</v>
      </c>
    </row>
    <row r="1093">
      <c r="A1093" s="4">
        <v>7.722451E7</v>
      </c>
      <c r="B1093" s="4" t="s">
        <v>19</v>
      </c>
      <c r="C1093" s="4" t="s">
        <v>3623</v>
      </c>
      <c r="D1093" s="4" t="s">
        <v>3624</v>
      </c>
      <c r="E1093" s="4" t="s">
        <v>3625</v>
      </c>
      <c r="F1093" s="4" t="s">
        <v>3626</v>
      </c>
      <c r="G1093" s="4">
        <v>1566.0</v>
      </c>
      <c r="L1093" s="4">
        <v>0.0</v>
      </c>
      <c r="M1093" s="4" t="s">
        <v>40</v>
      </c>
      <c r="N1093" s="4" t="s">
        <v>41</v>
      </c>
      <c r="O1093" s="4">
        <v>3.0</v>
      </c>
      <c r="P1093" s="4" t="s">
        <v>32</v>
      </c>
      <c r="Q1093" s="4" t="b">
        <v>1</v>
      </c>
    </row>
    <row r="1094">
      <c r="A1094" s="4">
        <v>7.7211357E7</v>
      </c>
      <c r="B1094" s="4" t="s">
        <v>19</v>
      </c>
      <c r="C1094" s="4" t="s">
        <v>3627</v>
      </c>
      <c r="D1094" s="4">
        <v>179866.0</v>
      </c>
      <c r="E1094" s="4" t="s">
        <v>3628</v>
      </c>
      <c r="F1094" s="4" t="s">
        <v>3629</v>
      </c>
      <c r="G1094" s="4">
        <v>1670.0</v>
      </c>
      <c r="H1094" s="4">
        <v>5.8670416E7</v>
      </c>
      <c r="L1094" s="4">
        <v>0.0</v>
      </c>
      <c r="M1094" s="4" t="s">
        <v>40</v>
      </c>
      <c r="N1094" s="4" t="s">
        <v>41</v>
      </c>
      <c r="O1094" s="4">
        <v>3.0</v>
      </c>
      <c r="P1094" s="4" t="s">
        <v>32</v>
      </c>
      <c r="Q1094" s="4" t="b">
        <v>0</v>
      </c>
    </row>
    <row r="1095">
      <c r="A1095" s="4">
        <v>7.7210285E7</v>
      </c>
      <c r="B1095" s="4" t="s">
        <v>19</v>
      </c>
      <c r="C1095" s="4" t="s">
        <v>3630</v>
      </c>
      <c r="D1095" s="4" t="s">
        <v>3631</v>
      </c>
      <c r="E1095" s="4" t="s">
        <v>3632</v>
      </c>
      <c r="F1095" s="4" t="s">
        <v>3633</v>
      </c>
      <c r="G1095" s="4">
        <v>1685.0</v>
      </c>
      <c r="L1095" s="4">
        <v>0.0</v>
      </c>
      <c r="M1095" s="4" t="s">
        <v>40</v>
      </c>
      <c r="N1095" s="4" t="s">
        <v>41</v>
      </c>
      <c r="O1095" s="4">
        <v>3.0</v>
      </c>
      <c r="P1095" s="4" t="s">
        <v>32</v>
      </c>
      <c r="Q1095" s="4" t="b">
        <v>1</v>
      </c>
    </row>
    <row r="1096">
      <c r="A1096" s="4">
        <v>7.7215716E7</v>
      </c>
      <c r="B1096" s="4" t="s">
        <v>19</v>
      </c>
      <c r="C1096" s="4" t="s">
        <v>3634</v>
      </c>
      <c r="D1096" s="4">
        <v>29614.0</v>
      </c>
      <c r="E1096" s="4" t="s">
        <v>3635</v>
      </c>
      <c r="F1096" s="4" t="s">
        <v>3636</v>
      </c>
      <c r="G1096" s="4">
        <v>1755.0</v>
      </c>
      <c r="H1096" s="4">
        <v>3903553.0</v>
      </c>
      <c r="I1096" s="4" t="s">
        <v>109</v>
      </c>
      <c r="J1096" s="4">
        <v>1.0</v>
      </c>
      <c r="K1096" s="4" t="s">
        <v>39</v>
      </c>
      <c r="L1096" s="4">
        <v>33.0</v>
      </c>
      <c r="M1096" s="4" t="s">
        <v>30</v>
      </c>
      <c r="N1096" s="4" t="s">
        <v>31</v>
      </c>
      <c r="O1096" s="4">
        <v>3.0</v>
      </c>
      <c r="P1096" s="4" t="s">
        <v>32</v>
      </c>
      <c r="Q1096" s="4" t="b">
        <v>0</v>
      </c>
    </row>
    <row r="1097">
      <c r="A1097" s="4">
        <v>7.7207265E7</v>
      </c>
      <c r="B1097" s="4" t="s">
        <v>19</v>
      </c>
      <c r="C1097" s="4" t="s">
        <v>3637</v>
      </c>
      <c r="D1097" s="4">
        <v>8835126.0</v>
      </c>
      <c r="E1097" s="4" t="s">
        <v>3638</v>
      </c>
      <c r="F1097" s="4" t="s">
        <v>3639</v>
      </c>
      <c r="G1097" s="4">
        <v>1878.0</v>
      </c>
      <c r="L1097" s="4">
        <v>3.0</v>
      </c>
      <c r="M1097" s="4" t="s">
        <v>30</v>
      </c>
      <c r="N1097" s="4" t="s">
        <v>137</v>
      </c>
      <c r="O1097" s="4">
        <v>3.0</v>
      </c>
      <c r="P1097" s="4" t="s">
        <v>32</v>
      </c>
      <c r="Q1097" s="4" t="b">
        <v>0</v>
      </c>
    </row>
    <row r="1098">
      <c r="A1098" s="4">
        <v>7.7207198E7</v>
      </c>
      <c r="B1098" s="4" t="s">
        <v>19</v>
      </c>
      <c r="C1098" s="4" t="s">
        <v>3640</v>
      </c>
      <c r="D1098" s="4">
        <v>6048289.0</v>
      </c>
      <c r="E1098" s="4" t="s">
        <v>3641</v>
      </c>
      <c r="F1098" s="4" t="s">
        <v>3642</v>
      </c>
      <c r="G1098" s="4">
        <v>2128.0</v>
      </c>
      <c r="L1098" s="4">
        <v>0.0</v>
      </c>
      <c r="M1098" s="4" t="s">
        <v>40</v>
      </c>
      <c r="N1098" s="4" t="s">
        <v>41</v>
      </c>
      <c r="O1098" s="4">
        <v>3.0</v>
      </c>
      <c r="P1098" s="4" t="s">
        <v>32</v>
      </c>
      <c r="Q1098" s="4" t="b">
        <v>1</v>
      </c>
    </row>
    <row r="1099">
      <c r="A1099" s="4">
        <v>7.7222396E7</v>
      </c>
      <c r="B1099" s="4" t="s">
        <v>19</v>
      </c>
      <c r="C1099" s="4" t="s">
        <v>3643</v>
      </c>
      <c r="D1099" s="4">
        <v>1.2502107E7</v>
      </c>
      <c r="E1099" s="4" t="s">
        <v>3644</v>
      </c>
      <c r="F1099" s="4" t="s">
        <v>3645</v>
      </c>
      <c r="G1099" s="4">
        <v>2160.0</v>
      </c>
      <c r="L1099" s="4">
        <v>0.0</v>
      </c>
      <c r="M1099" s="4" t="s">
        <v>40</v>
      </c>
      <c r="N1099" s="4" t="s">
        <v>41</v>
      </c>
      <c r="O1099" s="4">
        <v>3.0</v>
      </c>
      <c r="P1099" s="4" t="s">
        <v>32</v>
      </c>
      <c r="Q1099" s="4" t="b">
        <v>1</v>
      </c>
    </row>
    <row r="1100">
      <c r="A1100" s="4">
        <v>7.7218224E7</v>
      </c>
      <c r="B1100" s="4" t="s">
        <v>19</v>
      </c>
      <c r="C1100" s="4" t="s">
        <v>3646</v>
      </c>
      <c r="D1100" s="4">
        <v>1.150906E7</v>
      </c>
      <c r="E1100" s="4" t="s">
        <v>3647</v>
      </c>
      <c r="F1100" s="4" t="s">
        <v>3648</v>
      </c>
      <c r="G1100" s="4">
        <v>2321.0</v>
      </c>
      <c r="L1100" s="4">
        <v>0.0</v>
      </c>
      <c r="M1100" s="4" t="s">
        <v>40</v>
      </c>
      <c r="N1100" s="4" t="s">
        <v>1456</v>
      </c>
      <c r="O1100" s="4">
        <v>3.0</v>
      </c>
      <c r="P1100" s="4" t="s">
        <v>32</v>
      </c>
      <c r="Q1100" s="4" t="b">
        <v>1</v>
      </c>
    </row>
    <row r="1101">
      <c r="A1101" s="4">
        <v>7.7222401E7</v>
      </c>
      <c r="B1101" s="4" t="s">
        <v>19</v>
      </c>
      <c r="C1101" s="4" t="s">
        <v>3649</v>
      </c>
      <c r="D1101" s="4" t="s">
        <v>3650</v>
      </c>
      <c r="E1101" s="4" t="s">
        <v>3651</v>
      </c>
      <c r="F1101" s="4" t="s">
        <v>3652</v>
      </c>
      <c r="G1101" s="4">
        <v>2352.0</v>
      </c>
      <c r="L1101" s="4">
        <v>0.0</v>
      </c>
      <c r="M1101" s="4" t="s">
        <v>40</v>
      </c>
      <c r="N1101" s="4" t="s">
        <v>1456</v>
      </c>
      <c r="O1101" s="4">
        <v>3.0</v>
      </c>
      <c r="P1101" s="4" t="s">
        <v>32</v>
      </c>
      <c r="Q1101" s="4" t="b">
        <v>1</v>
      </c>
    </row>
    <row r="1102">
      <c r="A1102" s="4">
        <v>7.7220321E7</v>
      </c>
      <c r="B1102" s="4" t="s">
        <v>19</v>
      </c>
      <c r="C1102" s="4" t="s">
        <v>3653</v>
      </c>
      <c r="D1102" s="4" t="s">
        <v>3654</v>
      </c>
      <c r="E1102" s="4" t="s">
        <v>3655</v>
      </c>
      <c r="F1102" s="4" t="s">
        <v>3656</v>
      </c>
      <c r="G1102" s="4">
        <v>2371.0</v>
      </c>
      <c r="L1102" s="4">
        <v>0.0</v>
      </c>
      <c r="M1102" s="4" t="s">
        <v>40</v>
      </c>
      <c r="N1102" s="4" t="s">
        <v>1456</v>
      </c>
      <c r="O1102" s="4">
        <v>3.0</v>
      </c>
      <c r="P1102" s="4" t="s">
        <v>32</v>
      </c>
      <c r="Q1102" s="4" t="b">
        <v>1</v>
      </c>
    </row>
    <row r="1103">
      <c r="A1103" s="4">
        <v>7.7218379E7</v>
      </c>
      <c r="B1103" s="4" t="s">
        <v>19</v>
      </c>
      <c r="C1103" s="4" t="s">
        <v>3657</v>
      </c>
      <c r="D1103" s="4" t="s">
        <v>3658</v>
      </c>
      <c r="E1103" s="4" t="s">
        <v>3659</v>
      </c>
      <c r="F1103" s="4" t="s">
        <v>3660</v>
      </c>
      <c r="G1103" s="4">
        <v>2448.0</v>
      </c>
      <c r="L1103" s="4">
        <v>0.0</v>
      </c>
      <c r="M1103" s="4" t="s">
        <v>40</v>
      </c>
      <c r="N1103" s="4" t="s">
        <v>41</v>
      </c>
      <c r="O1103" s="4">
        <v>3.0</v>
      </c>
      <c r="P1103" s="4" t="s">
        <v>32</v>
      </c>
      <c r="Q1103" s="4" t="b">
        <v>1</v>
      </c>
    </row>
    <row r="1104">
      <c r="A1104" s="4">
        <v>7.7210964E7</v>
      </c>
      <c r="B1104" s="4" t="s">
        <v>19</v>
      </c>
      <c r="C1104" s="4" t="s">
        <v>3661</v>
      </c>
      <c r="D1104" s="4">
        <v>5845735.0</v>
      </c>
      <c r="E1104" s="4" t="s">
        <v>3662</v>
      </c>
      <c r="F1104" s="4" t="s">
        <v>3663</v>
      </c>
      <c r="G1104" s="4">
        <v>2521.0</v>
      </c>
      <c r="L1104" s="4">
        <v>0.0</v>
      </c>
      <c r="M1104" s="4" t="s">
        <v>30</v>
      </c>
      <c r="N1104" s="4" t="s">
        <v>137</v>
      </c>
      <c r="O1104" s="4">
        <v>3.0</v>
      </c>
      <c r="P1104" s="4" t="s">
        <v>32</v>
      </c>
      <c r="Q1104" s="4" t="b">
        <v>1</v>
      </c>
    </row>
    <row r="1105">
      <c r="A1105" s="4">
        <v>7.7222343E7</v>
      </c>
      <c r="B1105" s="4" t="s">
        <v>19</v>
      </c>
      <c r="C1105" s="4" t="s">
        <v>3664</v>
      </c>
      <c r="D1105" s="4">
        <v>1.0392533E7</v>
      </c>
      <c r="E1105" s="4" t="s">
        <v>3665</v>
      </c>
      <c r="F1105" s="4" t="s">
        <v>3666</v>
      </c>
      <c r="G1105" s="4">
        <v>2590.0</v>
      </c>
      <c r="L1105" s="4">
        <v>0.0</v>
      </c>
      <c r="M1105" s="4" t="s">
        <v>40</v>
      </c>
      <c r="N1105" s="4" t="s">
        <v>41</v>
      </c>
      <c r="O1105" s="4">
        <v>3.0</v>
      </c>
      <c r="P1105" s="4" t="s">
        <v>32</v>
      </c>
      <c r="Q1105" s="4" t="b">
        <v>1</v>
      </c>
    </row>
    <row r="1106">
      <c r="A1106" s="4">
        <v>7.7221885E7</v>
      </c>
      <c r="B1106" s="4" t="s">
        <v>19</v>
      </c>
      <c r="C1106" s="4" t="s">
        <v>3667</v>
      </c>
      <c r="D1106" s="4" t="s">
        <v>3668</v>
      </c>
      <c r="E1106" s="4" t="s">
        <v>3669</v>
      </c>
      <c r="F1106" s="4" t="s">
        <v>3670</v>
      </c>
      <c r="G1106" s="4">
        <v>2736.0</v>
      </c>
      <c r="L1106" s="4">
        <v>0.0</v>
      </c>
      <c r="M1106" s="4" t="s">
        <v>40</v>
      </c>
      <c r="N1106" s="4" t="s">
        <v>41</v>
      </c>
      <c r="O1106" s="4">
        <v>3.0</v>
      </c>
      <c r="P1106" s="4" t="s">
        <v>32</v>
      </c>
      <c r="Q1106" s="4" t="b">
        <v>1</v>
      </c>
    </row>
    <row r="1107">
      <c r="A1107" s="4">
        <v>7.7212734E7</v>
      </c>
      <c r="B1107" s="4" t="s">
        <v>19</v>
      </c>
      <c r="C1107" s="4" t="s">
        <v>3671</v>
      </c>
      <c r="D1107" s="4">
        <v>1.2326129E7</v>
      </c>
      <c r="E1107" s="4" t="s">
        <v>3672</v>
      </c>
      <c r="F1107" s="4" t="s">
        <v>3673</v>
      </c>
      <c r="G1107" s="4">
        <v>2747.0</v>
      </c>
      <c r="L1107" s="4">
        <v>0.0</v>
      </c>
      <c r="M1107" s="4" t="s">
        <v>40</v>
      </c>
      <c r="N1107" s="4" t="s">
        <v>41</v>
      </c>
      <c r="O1107" s="4">
        <v>3.0</v>
      </c>
      <c r="P1107" s="4" t="s">
        <v>32</v>
      </c>
      <c r="Q1107" s="4" t="b">
        <v>1</v>
      </c>
    </row>
    <row r="1108">
      <c r="A1108" s="4">
        <v>7.7211632E7</v>
      </c>
      <c r="B1108" s="4" t="s">
        <v>19</v>
      </c>
      <c r="C1108" s="4" t="s">
        <v>3674</v>
      </c>
      <c r="D1108" s="4">
        <v>320835.0</v>
      </c>
      <c r="E1108" s="4" t="s">
        <v>3675</v>
      </c>
      <c r="F1108" s="4" t="s">
        <v>3676</v>
      </c>
      <c r="G1108" s="4">
        <v>2881.0</v>
      </c>
      <c r="L1108" s="4">
        <v>0.0</v>
      </c>
      <c r="M1108" s="4" t="s">
        <v>40</v>
      </c>
      <c r="N1108" s="4" t="s">
        <v>1456</v>
      </c>
      <c r="O1108" s="4">
        <v>3.0</v>
      </c>
      <c r="P1108" s="4" t="s">
        <v>32</v>
      </c>
      <c r="Q1108" s="4" t="b">
        <v>0</v>
      </c>
    </row>
    <row r="1109">
      <c r="A1109" s="4">
        <v>7.7219557E7</v>
      </c>
      <c r="B1109" s="4" t="s">
        <v>19</v>
      </c>
      <c r="C1109" s="4" t="s">
        <v>3677</v>
      </c>
      <c r="D1109" s="4" t="s">
        <v>3678</v>
      </c>
      <c r="E1109" s="4" t="s">
        <v>3679</v>
      </c>
      <c r="F1109" s="4" t="s">
        <v>3680</v>
      </c>
      <c r="G1109" s="4">
        <v>3029.0</v>
      </c>
      <c r="L1109" s="4">
        <v>0.0</v>
      </c>
      <c r="M1109" s="4" t="s">
        <v>40</v>
      </c>
      <c r="N1109" s="4" t="s">
        <v>41</v>
      </c>
      <c r="O1109" s="4">
        <v>3.0</v>
      </c>
      <c r="P1109" s="4" t="s">
        <v>32</v>
      </c>
      <c r="Q1109" s="4" t="b">
        <v>1</v>
      </c>
    </row>
    <row r="1110">
      <c r="A1110" s="4">
        <v>7.7208378E7</v>
      </c>
      <c r="B1110" s="4" t="s">
        <v>19</v>
      </c>
      <c r="C1110" s="4" t="s">
        <v>3681</v>
      </c>
      <c r="D1110" s="4" t="s">
        <v>3682</v>
      </c>
      <c r="E1110" s="4" t="s">
        <v>3683</v>
      </c>
      <c r="F1110" s="4" t="s">
        <v>3684</v>
      </c>
      <c r="G1110" s="4">
        <v>3039.0</v>
      </c>
      <c r="L1110" s="4">
        <v>0.0</v>
      </c>
      <c r="M1110" s="4" t="s">
        <v>40</v>
      </c>
      <c r="N1110" s="4" t="s">
        <v>41</v>
      </c>
      <c r="O1110" s="4">
        <v>3.0</v>
      </c>
      <c r="P1110" s="4" t="s">
        <v>32</v>
      </c>
      <c r="Q1110" s="4" t="b">
        <v>1</v>
      </c>
    </row>
    <row r="1111">
      <c r="A1111" s="4">
        <v>7.7220951E7</v>
      </c>
      <c r="B1111" s="4" t="s">
        <v>19</v>
      </c>
      <c r="C1111" s="4" t="s">
        <v>3685</v>
      </c>
      <c r="D1111" s="4" t="s">
        <v>3686</v>
      </c>
      <c r="E1111" s="4" t="s">
        <v>3687</v>
      </c>
      <c r="F1111" s="4" t="s">
        <v>3688</v>
      </c>
      <c r="G1111" s="4">
        <v>3046.0</v>
      </c>
      <c r="L1111" s="4">
        <v>0.0</v>
      </c>
      <c r="M1111" s="4" t="s">
        <v>40</v>
      </c>
      <c r="N1111" s="4" t="s">
        <v>41</v>
      </c>
      <c r="O1111" s="4">
        <v>3.0</v>
      </c>
      <c r="P1111" s="4" t="s">
        <v>32</v>
      </c>
      <c r="Q1111" s="4" t="b">
        <v>1</v>
      </c>
    </row>
    <row r="1112">
      <c r="A1112" s="4">
        <v>7.7207588E7</v>
      </c>
      <c r="B1112" s="4" t="s">
        <v>19</v>
      </c>
      <c r="C1112" s="4" t="s">
        <v>3689</v>
      </c>
      <c r="D1112" s="4">
        <v>7446033.0</v>
      </c>
      <c r="E1112" s="4" t="s">
        <v>3690</v>
      </c>
      <c r="F1112" s="4" t="s">
        <v>3691</v>
      </c>
      <c r="G1112" s="4">
        <v>3166.0</v>
      </c>
      <c r="L1112" s="4">
        <v>0.0</v>
      </c>
      <c r="M1112" s="4" t="s">
        <v>40</v>
      </c>
      <c r="N1112" s="4" t="s">
        <v>41</v>
      </c>
      <c r="O1112" s="4">
        <v>3.0</v>
      </c>
      <c r="P1112" s="4" t="s">
        <v>32</v>
      </c>
      <c r="Q1112" s="4" t="b">
        <v>0</v>
      </c>
    </row>
    <row r="1113">
      <c r="A1113" s="4">
        <v>7.7212578E7</v>
      </c>
      <c r="B1113" s="4" t="s">
        <v>19</v>
      </c>
      <c r="C1113" s="4" t="s">
        <v>3692</v>
      </c>
      <c r="D1113" s="4">
        <v>3419798.0</v>
      </c>
      <c r="E1113" s="4" t="s">
        <v>3693</v>
      </c>
      <c r="F1113" s="4" t="s">
        <v>3694</v>
      </c>
      <c r="G1113" s="4">
        <v>3461.0</v>
      </c>
      <c r="L1113" s="4">
        <v>0.0</v>
      </c>
      <c r="M1113" s="4" t="s">
        <v>40</v>
      </c>
      <c r="N1113" s="4" t="s">
        <v>41</v>
      </c>
      <c r="O1113" s="4">
        <v>3.0</v>
      </c>
      <c r="P1113" s="4" t="s">
        <v>32</v>
      </c>
      <c r="Q1113" s="4" t="b">
        <v>0</v>
      </c>
    </row>
    <row r="1114">
      <c r="A1114" s="4">
        <v>7.7214998E7</v>
      </c>
      <c r="B1114" s="4" t="s">
        <v>19</v>
      </c>
      <c r="C1114" s="4" t="s">
        <v>3695</v>
      </c>
      <c r="D1114" s="4" t="s">
        <v>3696</v>
      </c>
      <c r="E1114" s="4" t="s">
        <v>3697</v>
      </c>
      <c r="F1114" s="4" t="s">
        <v>1144</v>
      </c>
      <c r="G1114" s="4">
        <v>3484.0</v>
      </c>
      <c r="L1114" s="4">
        <v>0.0</v>
      </c>
      <c r="M1114" s="4" t="s">
        <v>40</v>
      </c>
      <c r="N1114" s="4" t="s">
        <v>41</v>
      </c>
      <c r="O1114" s="4">
        <v>3.0</v>
      </c>
      <c r="P1114" s="4" t="s">
        <v>32</v>
      </c>
      <c r="Q1114" s="4" t="b">
        <v>1</v>
      </c>
    </row>
    <row r="1115">
      <c r="A1115" s="4">
        <v>7.722197E7</v>
      </c>
      <c r="B1115" s="4" t="s">
        <v>19</v>
      </c>
      <c r="C1115" s="4" t="s">
        <v>3698</v>
      </c>
      <c r="D1115" s="4" t="s">
        <v>3699</v>
      </c>
      <c r="E1115" s="4" t="s">
        <v>3700</v>
      </c>
      <c r="F1115" s="4" t="s">
        <v>3701</v>
      </c>
      <c r="G1115" s="4">
        <v>3739.0</v>
      </c>
      <c r="L1115" s="4">
        <v>0.0</v>
      </c>
      <c r="M1115" s="4" t="s">
        <v>40</v>
      </c>
      <c r="N1115" s="4" t="s">
        <v>1456</v>
      </c>
      <c r="O1115" s="4">
        <v>3.0</v>
      </c>
      <c r="P1115" s="4" t="s">
        <v>32</v>
      </c>
      <c r="Q1115" s="4" t="b">
        <v>1</v>
      </c>
    </row>
    <row r="1116">
      <c r="A1116" s="4">
        <v>7.7208546E7</v>
      </c>
      <c r="B1116" s="4" t="s">
        <v>19</v>
      </c>
      <c r="C1116" s="4" t="s">
        <v>3702</v>
      </c>
      <c r="D1116" s="4" t="s">
        <v>3703</v>
      </c>
      <c r="E1116" s="4" t="s">
        <v>3704</v>
      </c>
      <c r="F1116" s="4" t="s">
        <v>3705</v>
      </c>
      <c r="G1116" s="4">
        <v>3804.0</v>
      </c>
      <c r="L1116" s="4">
        <v>0.0</v>
      </c>
      <c r="M1116" s="4" t="s">
        <v>40</v>
      </c>
      <c r="N1116" s="4" t="s">
        <v>41</v>
      </c>
      <c r="O1116" s="4">
        <v>3.0</v>
      </c>
      <c r="P1116" s="4" t="s">
        <v>32</v>
      </c>
      <c r="Q1116" s="4" t="b">
        <v>1</v>
      </c>
    </row>
    <row r="1117">
      <c r="A1117" s="4">
        <v>7.7223761E7</v>
      </c>
      <c r="B1117" s="4" t="s">
        <v>19</v>
      </c>
      <c r="C1117" s="4" t="s">
        <v>3706</v>
      </c>
      <c r="D1117" s="4">
        <v>7410900.0</v>
      </c>
      <c r="E1117" s="4" t="s">
        <v>3707</v>
      </c>
      <c r="F1117" s="4" t="s">
        <v>3708</v>
      </c>
      <c r="G1117" s="4">
        <v>4001.0</v>
      </c>
      <c r="L1117" s="4">
        <v>6.0</v>
      </c>
      <c r="M1117" s="4" t="s">
        <v>40</v>
      </c>
      <c r="N1117" s="4" t="s">
        <v>41</v>
      </c>
      <c r="O1117" s="4">
        <v>3.0</v>
      </c>
      <c r="P1117" s="4" t="s">
        <v>32</v>
      </c>
      <c r="Q1117" s="4" t="b">
        <v>1</v>
      </c>
    </row>
    <row r="1118">
      <c r="A1118" s="4">
        <v>7.7206445E7</v>
      </c>
      <c r="B1118" s="4" t="s">
        <v>19</v>
      </c>
      <c r="C1118" s="4" t="s">
        <v>3709</v>
      </c>
      <c r="D1118" s="4">
        <v>739540.0</v>
      </c>
      <c r="E1118" s="4" t="s">
        <v>3710</v>
      </c>
      <c r="F1118" s="4" t="s">
        <v>3711</v>
      </c>
      <c r="G1118" s="4">
        <v>4181.0</v>
      </c>
      <c r="L1118" s="4">
        <v>0.0</v>
      </c>
      <c r="M1118" s="4" t="s">
        <v>30</v>
      </c>
      <c r="N1118" s="4" t="s">
        <v>149</v>
      </c>
      <c r="O1118" s="4">
        <v>3.0</v>
      </c>
      <c r="P1118" s="4" t="s">
        <v>32</v>
      </c>
      <c r="Q1118" s="4" t="b">
        <v>0</v>
      </c>
    </row>
    <row r="1119">
      <c r="A1119" s="4">
        <v>7.7212136E7</v>
      </c>
      <c r="B1119" s="4" t="s">
        <v>19</v>
      </c>
      <c r="C1119" s="4" t="s">
        <v>3712</v>
      </c>
      <c r="D1119" s="4" t="s">
        <v>3713</v>
      </c>
      <c r="E1119" s="4" t="s">
        <v>3714</v>
      </c>
      <c r="F1119" s="4" t="s">
        <v>3715</v>
      </c>
      <c r="G1119" s="4">
        <v>4285.0</v>
      </c>
      <c r="L1119" s="4">
        <v>18.0</v>
      </c>
      <c r="M1119" s="4" t="s">
        <v>30</v>
      </c>
      <c r="N1119" s="4" t="s">
        <v>149</v>
      </c>
      <c r="O1119" s="4">
        <v>3.0</v>
      </c>
      <c r="P1119" s="4" t="s">
        <v>32</v>
      </c>
      <c r="Q1119" s="4" t="b">
        <v>1</v>
      </c>
    </row>
    <row r="1120">
      <c r="A1120" s="4">
        <v>7.7217951E7</v>
      </c>
      <c r="B1120" s="4" t="s">
        <v>19</v>
      </c>
      <c r="C1120" s="4" t="s">
        <v>3716</v>
      </c>
      <c r="D1120" s="4">
        <v>2970575.0</v>
      </c>
      <c r="E1120" s="4" t="s">
        <v>3717</v>
      </c>
      <c r="F1120" s="4" t="s">
        <v>3718</v>
      </c>
      <c r="G1120" s="4">
        <v>4760.0</v>
      </c>
      <c r="H1120" s="4">
        <v>5.8670523E7</v>
      </c>
      <c r="L1120" s="4">
        <v>0.0</v>
      </c>
      <c r="M1120" s="4" t="s">
        <v>40</v>
      </c>
      <c r="N1120" s="4" t="s">
        <v>41</v>
      </c>
      <c r="O1120" s="4">
        <v>3.0</v>
      </c>
      <c r="P1120" s="4" t="s">
        <v>32</v>
      </c>
      <c r="Q1120" s="4" t="b">
        <v>0</v>
      </c>
    </row>
    <row r="1121">
      <c r="A1121" s="4">
        <v>7.7210262E7</v>
      </c>
      <c r="B1121" s="4" t="s">
        <v>19</v>
      </c>
      <c r="C1121" s="4" t="s">
        <v>3719</v>
      </c>
      <c r="D1121" s="4">
        <v>5283851.0</v>
      </c>
      <c r="E1121" s="4" t="s">
        <v>3720</v>
      </c>
      <c r="F1121" s="4" t="s">
        <v>3721</v>
      </c>
      <c r="G1121" s="4">
        <v>4869.0</v>
      </c>
      <c r="H1121" s="4">
        <v>3900304.0</v>
      </c>
      <c r="I1121" s="4" t="s">
        <v>3722</v>
      </c>
      <c r="J1121" s="4">
        <v>1.0</v>
      </c>
      <c r="K1121" s="4" t="s">
        <v>39</v>
      </c>
      <c r="L1121" s="4">
        <v>0.0</v>
      </c>
      <c r="M1121" s="4" t="s">
        <v>30</v>
      </c>
      <c r="N1121" s="4" t="s">
        <v>31</v>
      </c>
      <c r="O1121" s="4">
        <v>3.0</v>
      </c>
      <c r="P1121" s="4" t="s">
        <v>32</v>
      </c>
      <c r="Q1121" s="4" t="b">
        <v>0</v>
      </c>
    </row>
    <row r="1122">
      <c r="A1122" s="4">
        <v>7.7216686E7</v>
      </c>
      <c r="B1122" s="4" t="s">
        <v>19</v>
      </c>
      <c r="C1122" s="4" t="s">
        <v>3723</v>
      </c>
      <c r="D1122" s="4">
        <v>2198338.0</v>
      </c>
      <c r="E1122" s="4" t="s">
        <v>3724</v>
      </c>
      <c r="F1122" s="4" t="s">
        <v>3725</v>
      </c>
      <c r="G1122" s="4">
        <v>5388.0</v>
      </c>
      <c r="L1122" s="4">
        <v>0.0</v>
      </c>
      <c r="M1122" s="4" t="s">
        <v>40</v>
      </c>
      <c r="N1122" s="4" t="s">
        <v>41</v>
      </c>
      <c r="O1122" s="4">
        <v>3.0</v>
      </c>
      <c r="P1122" s="4" t="s">
        <v>32</v>
      </c>
      <c r="Q1122" s="4" t="b">
        <v>0</v>
      </c>
    </row>
    <row r="1123">
      <c r="A1123" s="4">
        <v>7.7211394E7</v>
      </c>
      <c r="B1123" s="4" t="s">
        <v>19</v>
      </c>
      <c r="C1123" s="4" t="s">
        <v>3576</v>
      </c>
      <c r="D1123" s="4" t="s">
        <v>3577</v>
      </c>
      <c r="E1123" s="4" t="s">
        <v>3726</v>
      </c>
      <c r="F1123" s="4" t="s">
        <v>2434</v>
      </c>
      <c r="G1123" s="4">
        <v>6166.0</v>
      </c>
      <c r="L1123" s="4">
        <v>6.0</v>
      </c>
      <c r="M1123" s="4" t="s">
        <v>40</v>
      </c>
      <c r="N1123" s="4" t="s">
        <v>41</v>
      </c>
      <c r="O1123" s="4">
        <v>3.0</v>
      </c>
      <c r="P1123" s="4" t="s">
        <v>32</v>
      </c>
      <c r="Q1123" s="4" t="b">
        <v>1</v>
      </c>
    </row>
    <row r="1124">
      <c r="A1124" s="4">
        <v>7.7217392E7</v>
      </c>
      <c r="B1124" s="4" t="s">
        <v>19</v>
      </c>
      <c r="C1124" s="4" t="s">
        <v>3727</v>
      </c>
      <c r="D1124" s="4" t="s">
        <v>3728</v>
      </c>
      <c r="E1124" s="4" t="s">
        <v>3729</v>
      </c>
      <c r="F1124" s="4" t="s">
        <v>3730</v>
      </c>
      <c r="G1124" s="4">
        <v>6679.0</v>
      </c>
      <c r="L1124" s="4">
        <v>6.0</v>
      </c>
      <c r="M1124" s="4" t="s">
        <v>40</v>
      </c>
      <c r="N1124" s="4" t="s">
        <v>41</v>
      </c>
      <c r="O1124" s="4">
        <v>3.0</v>
      </c>
      <c r="P1124" s="4" t="s">
        <v>32</v>
      </c>
      <c r="Q1124" s="4" t="b">
        <v>1</v>
      </c>
    </row>
    <row r="1125">
      <c r="A1125" s="4">
        <v>7.7218003E7</v>
      </c>
      <c r="B1125" s="4" t="s">
        <v>19</v>
      </c>
      <c r="C1125" s="4" t="s">
        <v>3731</v>
      </c>
      <c r="D1125" s="4">
        <v>1.2447257E7</v>
      </c>
      <c r="E1125" s="4" t="s">
        <v>3732</v>
      </c>
      <c r="F1125" s="4" t="s">
        <v>3733</v>
      </c>
      <c r="G1125" s="4">
        <v>6722.0</v>
      </c>
      <c r="L1125" s="4">
        <v>6.0</v>
      </c>
      <c r="M1125" s="4" t="s">
        <v>40</v>
      </c>
      <c r="N1125" s="4" t="s">
        <v>41</v>
      </c>
      <c r="O1125" s="4">
        <v>3.0</v>
      </c>
      <c r="P1125" s="4" t="s">
        <v>32</v>
      </c>
      <c r="Q1125" s="4" t="b">
        <v>1</v>
      </c>
    </row>
    <row r="1126">
      <c r="A1126" s="4">
        <v>7.7211961E7</v>
      </c>
      <c r="B1126" s="4" t="s">
        <v>19</v>
      </c>
      <c r="C1126" s="4" t="s">
        <v>3734</v>
      </c>
      <c r="D1126" s="4">
        <v>213726.0</v>
      </c>
      <c r="E1126" s="4" t="s">
        <v>3735</v>
      </c>
      <c r="F1126" s="4" t="s">
        <v>1680</v>
      </c>
      <c r="G1126" s="4">
        <v>6820.0</v>
      </c>
      <c r="H1126" s="4">
        <v>5.8670401E7</v>
      </c>
      <c r="I1126" s="7">
        <v>46267.0</v>
      </c>
      <c r="J1126" s="4">
        <v>1.0</v>
      </c>
      <c r="K1126" s="4" t="s">
        <v>39</v>
      </c>
      <c r="L1126" s="4">
        <v>0.0</v>
      </c>
      <c r="M1126" s="4" t="s">
        <v>40</v>
      </c>
      <c r="N1126" s="4" t="s">
        <v>41</v>
      </c>
      <c r="O1126" s="4">
        <v>3.0</v>
      </c>
      <c r="P1126" s="4" t="s">
        <v>32</v>
      </c>
      <c r="Q1126" s="4" t="b">
        <v>0</v>
      </c>
    </row>
    <row r="1127">
      <c r="A1127" s="4">
        <v>7.7219948E7</v>
      </c>
      <c r="B1127" s="4" t="s">
        <v>19</v>
      </c>
      <c r="C1127" s="4" t="s">
        <v>3736</v>
      </c>
      <c r="D1127" s="4">
        <v>9555806.0</v>
      </c>
      <c r="E1127" s="4" t="s">
        <v>3737</v>
      </c>
      <c r="F1127" s="4" t="s">
        <v>3738</v>
      </c>
      <c r="G1127" s="4">
        <v>6879.0</v>
      </c>
      <c r="L1127" s="4">
        <v>6.0</v>
      </c>
      <c r="M1127" s="4" t="s">
        <v>40</v>
      </c>
      <c r="N1127" s="4" t="s">
        <v>41</v>
      </c>
      <c r="O1127" s="4">
        <v>3.0</v>
      </c>
      <c r="P1127" s="4" t="s">
        <v>32</v>
      </c>
      <c r="Q1127" s="4" t="b">
        <v>0</v>
      </c>
    </row>
    <row r="1128">
      <c r="A1128" s="4">
        <v>7.7220898E7</v>
      </c>
      <c r="B1128" s="4" t="s">
        <v>19</v>
      </c>
      <c r="C1128" s="4" t="s">
        <v>3731</v>
      </c>
      <c r="D1128" s="4">
        <v>1.2447257E7</v>
      </c>
      <c r="E1128" s="4" t="s">
        <v>3739</v>
      </c>
      <c r="F1128" s="4" t="s">
        <v>3740</v>
      </c>
      <c r="G1128" s="4">
        <v>6897.0</v>
      </c>
      <c r="L1128" s="4">
        <v>6.0</v>
      </c>
      <c r="M1128" s="4" t="s">
        <v>40</v>
      </c>
      <c r="N1128" s="4" t="s">
        <v>41</v>
      </c>
      <c r="O1128" s="4">
        <v>3.0</v>
      </c>
      <c r="P1128" s="4" t="s">
        <v>32</v>
      </c>
      <c r="Q1128" s="4" t="b">
        <v>1</v>
      </c>
    </row>
    <row r="1129">
      <c r="A1129" s="4">
        <v>7.7214572E7</v>
      </c>
      <c r="B1129" s="4" t="s">
        <v>19</v>
      </c>
      <c r="C1129" s="4" t="s">
        <v>3727</v>
      </c>
      <c r="D1129" s="4" t="s">
        <v>3728</v>
      </c>
      <c r="E1129" s="4" t="s">
        <v>3741</v>
      </c>
      <c r="F1129" s="4" t="s">
        <v>3742</v>
      </c>
      <c r="G1129" s="4">
        <v>7068.0</v>
      </c>
      <c r="L1129" s="4">
        <v>6.0</v>
      </c>
      <c r="M1129" s="4" t="s">
        <v>40</v>
      </c>
      <c r="N1129" s="4" t="s">
        <v>41</v>
      </c>
      <c r="O1129" s="4">
        <v>3.0</v>
      </c>
      <c r="P1129" s="4" t="s">
        <v>32</v>
      </c>
      <c r="Q1129" s="4" t="b">
        <v>1</v>
      </c>
    </row>
    <row r="1130">
      <c r="A1130" s="4">
        <v>7.7208593E7</v>
      </c>
      <c r="B1130" s="4" t="s">
        <v>19</v>
      </c>
      <c r="C1130" s="4" t="s">
        <v>3734</v>
      </c>
      <c r="D1130" s="4">
        <v>213726.0</v>
      </c>
      <c r="E1130" s="4" t="s">
        <v>2329</v>
      </c>
      <c r="F1130" s="4" t="s">
        <v>3743</v>
      </c>
      <c r="G1130" s="4">
        <v>7900.0</v>
      </c>
      <c r="H1130" s="4">
        <v>5.8670401E7</v>
      </c>
      <c r="I1130" s="7">
        <v>46267.0</v>
      </c>
      <c r="J1130" s="4">
        <v>1.0</v>
      </c>
      <c r="K1130" s="4" t="s">
        <v>39</v>
      </c>
      <c r="L1130" s="4">
        <v>0.0</v>
      </c>
      <c r="M1130" s="4" t="s">
        <v>40</v>
      </c>
      <c r="N1130" s="4" t="s">
        <v>41</v>
      </c>
      <c r="O1130" s="4">
        <v>3.0</v>
      </c>
      <c r="P1130" s="4" t="s">
        <v>32</v>
      </c>
      <c r="Q1130" s="4" t="b">
        <v>0</v>
      </c>
    </row>
    <row r="1131">
      <c r="A1131" s="4">
        <v>2.6624452E7</v>
      </c>
      <c r="B1131" s="4" t="s">
        <v>33</v>
      </c>
      <c r="C1131" s="4" t="s">
        <v>3744</v>
      </c>
      <c r="D1131" s="4" t="s">
        <v>3745</v>
      </c>
      <c r="E1131" s="4" t="s">
        <v>3746</v>
      </c>
      <c r="F1131" s="4" t="s">
        <v>3747</v>
      </c>
      <c r="G1131" s="4">
        <v>2404.0</v>
      </c>
      <c r="L1131" s="4">
        <v>0.0</v>
      </c>
      <c r="M1131" s="4" t="s">
        <v>40</v>
      </c>
      <c r="N1131" s="4" t="s">
        <v>41</v>
      </c>
      <c r="O1131" s="4">
        <v>3.0</v>
      </c>
      <c r="P1131" s="4" t="s">
        <v>32</v>
      </c>
      <c r="Q1131" s="4" t="b">
        <v>1</v>
      </c>
    </row>
    <row r="1132">
      <c r="A1132" s="4">
        <v>1400981.0</v>
      </c>
      <c r="B1132" s="4" t="s">
        <v>984</v>
      </c>
      <c r="C1132" s="4" t="s">
        <v>3748</v>
      </c>
      <c r="D1132" s="4">
        <v>1.0956956E7</v>
      </c>
      <c r="E1132" s="4" t="s">
        <v>3749</v>
      </c>
      <c r="F1132" s="4" t="s">
        <v>3750</v>
      </c>
      <c r="G1132" s="4">
        <v>2417.0</v>
      </c>
      <c r="H1132" s="4">
        <v>3896781.0</v>
      </c>
      <c r="I1132" s="4">
        <v>13.0</v>
      </c>
      <c r="J1132" s="4">
        <v>1.0</v>
      </c>
      <c r="K1132" s="4" t="s">
        <v>39</v>
      </c>
      <c r="L1132" s="4">
        <v>3.0</v>
      </c>
      <c r="M1132" s="4" t="s">
        <v>30</v>
      </c>
      <c r="N1132" s="4" t="s">
        <v>31</v>
      </c>
      <c r="O1132" s="4">
        <v>3.0</v>
      </c>
      <c r="P1132" s="5">
        <v>46284.0</v>
      </c>
      <c r="Q1132" s="4" t="b">
        <v>0</v>
      </c>
    </row>
    <row r="1133">
      <c r="A1133" s="4">
        <v>6324637.0</v>
      </c>
      <c r="B1133" s="4" t="s">
        <v>1793</v>
      </c>
      <c r="C1133" s="4" t="s">
        <v>3751</v>
      </c>
      <c r="D1133" s="4">
        <v>1.06631E7</v>
      </c>
      <c r="E1133" s="4" t="s">
        <v>3752</v>
      </c>
      <c r="F1133" s="4" t="s">
        <v>3753</v>
      </c>
      <c r="G1133" s="4">
        <v>1227.0</v>
      </c>
      <c r="L1133" s="4">
        <v>0.0</v>
      </c>
      <c r="M1133" s="4" t="s">
        <v>40</v>
      </c>
      <c r="N1133" s="4" t="s">
        <v>41</v>
      </c>
      <c r="O1133" s="4">
        <v>3.0</v>
      </c>
      <c r="P1133" s="4">
        <v>47550.0</v>
      </c>
      <c r="Q1133" s="4" t="b">
        <v>0</v>
      </c>
    </row>
    <row r="1134">
      <c r="A1134" s="4">
        <v>2.6624723E7</v>
      </c>
      <c r="B1134" s="4" t="s">
        <v>33</v>
      </c>
      <c r="C1134" s="4" t="s">
        <v>3754</v>
      </c>
      <c r="D1134" s="4">
        <v>8454770.0</v>
      </c>
      <c r="E1134" s="4" t="s">
        <v>3755</v>
      </c>
      <c r="F1134" s="4" t="s">
        <v>3756</v>
      </c>
      <c r="G1134" s="4">
        <v>1502.0</v>
      </c>
      <c r="L1134" s="4">
        <v>0.0</v>
      </c>
      <c r="M1134" s="4" t="s">
        <v>40</v>
      </c>
      <c r="N1134" s="4" t="s">
        <v>41</v>
      </c>
      <c r="O1134" s="4">
        <v>3.0</v>
      </c>
      <c r="P1134" s="4" t="s">
        <v>3757</v>
      </c>
      <c r="Q1134" s="4" t="b">
        <v>1</v>
      </c>
    </row>
    <row r="1135">
      <c r="A1135" s="4">
        <v>1401615.0</v>
      </c>
      <c r="B1135" s="4" t="s">
        <v>984</v>
      </c>
      <c r="C1135" s="4" t="s">
        <v>3758</v>
      </c>
      <c r="D1135" s="4">
        <v>1.1701914E7</v>
      </c>
      <c r="E1135" s="4" t="s">
        <v>3759</v>
      </c>
      <c r="F1135" s="4" t="s">
        <v>3760</v>
      </c>
      <c r="G1135" s="4">
        <v>1535.0</v>
      </c>
      <c r="H1135" s="4">
        <v>1297425.0</v>
      </c>
      <c r="I1135" s="4">
        <v>15.0</v>
      </c>
      <c r="J1135" s="4">
        <v>1.0</v>
      </c>
      <c r="K1135" s="4" t="s">
        <v>136</v>
      </c>
      <c r="L1135" s="4">
        <v>0.0</v>
      </c>
      <c r="M1135" s="4" t="s">
        <v>30</v>
      </c>
      <c r="N1135" s="4" t="s">
        <v>137</v>
      </c>
      <c r="O1135" s="4">
        <v>3.0</v>
      </c>
      <c r="P1135" s="4" t="s">
        <v>1801</v>
      </c>
      <c r="Q1135" s="4" t="b">
        <v>1</v>
      </c>
    </row>
    <row r="1136">
      <c r="A1136" s="4">
        <v>7.7220137E7</v>
      </c>
      <c r="B1136" s="4" t="s">
        <v>19</v>
      </c>
      <c r="C1136" s="4" t="s">
        <v>3761</v>
      </c>
      <c r="D1136" s="4">
        <v>5716125.0</v>
      </c>
      <c r="E1136" s="4" t="s">
        <v>3762</v>
      </c>
      <c r="F1136" s="4" t="s">
        <v>3763</v>
      </c>
      <c r="G1136" s="4">
        <v>983.0</v>
      </c>
      <c r="L1136" s="4">
        <v>0.0</v>
      </c>
      <c r="M1136" s="4" t="s">
        <v>40</v>
      </c>
      <c r="N1136" s="4" t="s">
        <v>41</v>
      </c>
      <c r="O1136" s="4">
        <v>3.0</v>
      </c>
      <c r="P1136" s="4" t="s">
        <v>3048</v>
      </c>
      <c r="Q1136" s="4" t="b">
        <v>0</v>
      </c>
    </row>
    <row r="1137">
      <c r="A1137" s="4">
        <v>7.7218737E7</v>
      </c>
      <c r="B1137" s="4" t="s">
        <v>19</v>
      </c>
      <c r="C1137" s="4" t="s">
        <v>3761</v>
      </c>
      <c r="D1137" s="4">
        <v>5716125.0</v>
      </c>
      <c r="E1137" s="4" t="s">
        <v>3764</v>
      </c>
      <c r="F1137" s="4" t="s">
        <v>3765</v>
      </c>
      <c r="G1137" s="4">
        <v>2200.0</v>
      </c>
      <c r="L1137" s="4">
        <v>0.0</v>
      </c>
      <c r="M1137" s="4" t="s">
        <v>40</v>
      </c>
      <c r="N1137" s="4" t="s">
        <v>41</v>
      </c>
      <c r="O1137" s="4">
        <v>3.0</v>
      </c>
      <c r="P1137" s="4" t="s">
        <v>3048</v>
      </c>
      <c r="Q1137" s="4" t="b">
        <v>0</v>
      </c>
    </row>
    <row r="1138">
      <c r="A1138" s="4">
        <v>1.2204726E7</v>
      </c>
      <c r="B1138" s="4" t="s">
        <v>1059</v>
      </c>
      <c r="C1138" s="4" t="s">
        <v>3766</v>
      </c>
      <c r="D1138" s="4">
        <v>1.2432804E7</v>
      </c>
      <c r="E1138" s="4" t="s">
        <v>3767</v>
      </c>
      <c r="F1138" s="4" t="s">
        <v>3768</v>
      </c>
      <c r="G1138" s="4">
        <v>578.0</v>
      </c>
      <c r="L1138" s="4">
        <v>0.0</v>
      </c>
      <c r="M1138" s="4" t="s">
        <v>30</v>
      </c>
      <c r="N1138" s="4" t="s">
        <v>31</v>
      </c>
      <c r="O1138" s="4">
        <v>3.0</v>
      </c>
      <c r="P1138" s="4" t="s">
        <v>1809</v>
      </c>
      <c r="Q1138" s="4" t="b">
        <v>1</v>
      </c>
    </row>
    <row r="1139">
      <c r="A1139" s="4">
        <v>1.2204674E7</v>
      </c>
      <c r="B1139" s="4" t="s">
        <v>1059</v>
      </c>
      <c r="C1139" s="4" t="s">
        <v>3769</v>
      </c>
      <c r="D1139" s="4">
        <v>1.258211E7</v>
      </c>
      <c r="E1139" s="4" t="s">
        <v>3770</v>
      </c>
      <c r="F1139" s="4" t="s">
        <v>3771</v>
      </c>
      <c r="G1139" s="4">
        <v>1459.0</v>
      </c>
      <c r="L1139" s="4">
        <v>0.0</v>
      </c>
      <c r="M1139" s="4" t="s">
        <v>30</v>
      </c>
      <c r="N1139" s="4" t="s">
        <v>31</v>
      </c>
      <c r="O1139" s="4">
        <v>3.0</v>
      </c>
      <c r="P1139" s="4" t="s">
        <v>1809</v>
      </c>
      <c r="Q1139" s="4" t="b">
        <v>1</v>
      </c>
    </row>
    <row r="1140">
      <c r="A1140" s="4">
        <v>1.2205746E7</v>
      </c>
      <c r="B1140" s="4" t="s">
        <v>1059</v>
      </c>
      <c r="C1140" s="4" t="s">
        <v>3772</v>
      </c>
      <c r="D1140" s="4">
        <v>1.2433848E7</v>
      </c>
      <c r="E1140" s="4" t="s">
        <v>3773</v>
      </c>
      <c r="F1140" s="4" t="s">
        <v>3774</v>
      </c>
      <c r="G1140" s="4">
        <v>1721.0</v>
      </c>
      <c r="L1140" s="4">
        <v>0.0</v>
      </c>
      <c r="M1140" s="4" t="s">
        <v>30</v>
      </c>
      <c r="N1140" s="4" t="s">
        <v>31</v>
      </c>
      <c r="O1140" s="4">
        <v>3.0</v>
      </c>
      <c r="P1140" s="4" t="s">
        <v>1809</v>
      </c>
      <c r="Q1140" s="4" t="b">
        <v>1</v>
      </c>
    </row>
    <row r="1141">
      <c r="A1141" s="4">
        <v>1.2205175E7</v>
      </c>
      <c r="B1141" s="4" t="s">
        <v>1059</v>
      </c>
      <c r="C1141" s="4" t="s">
        <v>3775</v>
      </c>
      <c r="D1141" s="4">
        <v>7201924.0</v>
      </c>
      <c r="E1141" s="4" t="s">
        <v>3776</v>
      </c>
      <c r="F1141" s="4" t="s">
        <v>3777</v>
      </c>
      <c r="G1141" s="4">
        <v>1962.0</v>
      </c>
      <c r="L1141" s="4">
        <v>0.0</v>
      </c>
      <c r="M1141" s="4" t="s">
        <v>40</v>
      </c>
      <c r="N1141" s="4" t="s">
        <v>41</v>
      </c>
      <c r="O1141" s="4">
        <v>3.0</v>
      </c>
      <c r="P1141" s="4" t="s">
        <v>1809</v>
      </c>
      <c r="Q1141" s="4" t="b">
        <v>1</v>
      </c>
    </row>
    <row r="1142">
      <c r="A1142" s="4">
        <v>1.2206403E7</v>
      </c>
      <c r="B1142" s="4" t="s">
        <v>1059</v>
      </c>
      <c r="C1142" s="4" t="s">
        <v>3778</v>
      </c>
      <c r="D1142" s="4">
        <v>6927910.0</v>
      </c>
      <c r="E1142" s="4" t="s">
        <v>3779</v>
      </c>
      <c r="F1142" s="4" t="s">
        <v>3780</v>
      </c>
      <c r="G1142" s="4">
        <v>2043.0</v>
      </c>
      <c r="L1142" s="4">
        <v>9.0</v>
      </c>
      <c r="M1142" s="4" t="s">
        <v>30</v>
      </c>
      <c r="N1142" s="4" t="s">
        <v>31</v>
      </c>
      <c r="O1142" s="4">
        <v>3.0</v>
      </c>
      <c r="P1142" s="4" t="s">
        <v>1809</v>
      </c>
      <c r="Q1142" s="4" t="b">
        <v>0</v>
      </c>
    </row>
    <row r="1143">
      <c r="A1143" s="4">
        <v>1.2208384E7</v>
      </c>
      <c r="B1143" s="4" t="s">
        <v>1059</v>
      </c>
      <c r="C1143" s="4" t="s">
        <v>3781</v>
      </c>
      <c r="D1143" s="4">
        <v>1.1468439E7</v>
      </c>
      <c r="E1143" s="4" t="s">
        <v>3782</v>
      </c>
      <c r="F1143" s="4" t="s">
        <v>3783</v>
      </c>
      <c r="G1143" s="4">
        <v>3289.0</v>
      </c>
      <c r="L1143" s="4">
        <v>0.0</v>
      </c>
      <c r="M1143" s="4" t="s">
        <v>30</v>
      </c>
      <c r="N1143" s="4" t="s">
        <v>31</v>
      </c>
      <c r="O1143" s="4">
        <v>3.0</v>
      </c>
      <c r="P1143" s="4" t="s">
        <v>1809</v>
      </c>
      <c r="Q1143" s="4" t="b">
        <v>1</v>
      </c>
    </row>
    <row r="1144">
      <c r="A1144" s="4">
        <v>1.2208419E7</v>
      </c>
      <c r="B1144" s="4" t="s">
        <v>1059</v>
      </c>
      <c r="C1144" s="4" t="s">
        <v>3784</v>
      </c>
      <c r="D1144" s="4">
        <v>9810446.0</v>
      </c>
      <c r="E1144" s="4" t="s">
        <v>3785</v>
      </c>
      <c r="F1144" s="4" t="s">
        <v>3786</v>
      </c>
      <c r="G1144" s="4">
        <v>3372.0</v>
      </c>
      <c r="H1144" s="4">
        <v>1.0100282E7</v>
      </c>
      <c r="L1144" s="4">
        <v>0.0</v>
      </c>
      <c r="M1144" s="4" t="s">
        <v>30</v>
      </c>
      <c r="N1144" s="4" t="s">
        <v>31</v>
      </c>
      <c r="O1144" s="4">
        <v>3.0</v>
      </c>
      <c r="P1144" s="4" t="s">
        <v>1809</v>
      </c>
      <c r="Q1144" s="4" t="b">
        <v>1</v>
      </c>
    </row>
    <row r="1145">
      <c r="A1145" s="4">
        <v>1.2204996E7</v>
      </c>
      <c r="B1145" s="4" t="s">
        <v>1059</v>
      </c>
      <c r="C1145" s="4" t="s">
        <v>3787</v>
      </c>
      <c r="D1145" s="4">
        <v>4702606.0</v>
      </c>
      <c r="E1145" s="4" t="s">
        <v>3788</v>
      </c>
      <c r="F1145" s="4" t="s">
        <v>3789</v>
      </c>
      <c r="G1145" s="4">
        <v>3387.0</v>
      </c>
      <c r="L1145" s="4">
        <v>0.0</v>
      </c>
      <c r="M1145" s="4" t="s">
        <v>30</v>
      </c>
      <c r="N1145" s="4" t="s">
        <v>31</v>
      </c>
      <c r="O1145" s="4">
        <v>3.0</v>
      </c>
      <c r="P1145" s="4" t="s">
        <v>1809</v>
      </c>
      <c r="Q1145" s="4" t="b">
        <v>0</v>
      </c>
    </row>
    <row r="1146">
      <c r="A1146" s="4">
        <v>1.2204334E7</v>
      </c>
      <c r="B1146" s="4" t="s">
        <v>1059</v>
      </c>
      <c r="C1146" s="4" t="s">
        <v>3790</v>
      </c>
      <c r="D1146" s="4">
        <v>1.209954E7</v>
      </c>
      <c r="E1146" s="4" t="s">
        <v>3791</v>
      </c>
      <c r="F1146" s="4" t="s">
        <v>3792</v>
      </c>
      <c r="G1146" s="4">
        <v>4115.0</v>
      </c>
      <c r="L1146" s="4">
        <v>0.0</v>
      </c>
      <c r="M1146" s="4" t="s">
        <v>30</v>
      </c>
      <c r="N1146" s="4" t="s">
        <v>31</v>
      </c>
      <c r="O1146" s="4">
        <v>3.0</v>
      </c>
      <c r="P1146" s="4" t="s">
        <v>1809</v>
      </c>
      <c r="Q1146" s="4" t="b">
        <v>1</v>
      </c>
    </row>
    <row r="1147">
      <c r="A1147" s="4">
        <v>1.2208432E7</v>
      </c>
      <c r="B1147" s="4" t="s">
        <v>1059</v>
      </c>
      <c r="C1147" s="4" t="s">
        <v>3793</v>
      </c>
      <c r="D1147" s="4">
        <v>1.176797E7</v>
      </c>
      <c r="E1147" s="4" t="s">
        <v>3794</v>
      </c>
      <c r="F1147" s="4" t="s">
        <v>3795</v>
      </c>
      <c r="G1147" s="4">
        <v>4162.0</v>
      </c>
      <c r="H1147" s="4">
        <v>1.0100297E7</v>
      </c>
      <c r="L1147" s="4">
        <v>0.0</v>
      </c>
      <c r="M1147" s="4" t="s">
        <v>30</v>
      </c>
      <c r="N1147" s="4" t="s">
        <v>31</v>
      </c>
      <c r="O1147" s="4">
        <v>3.0</v>
      </c>
      <c r="P1147" s="4" t="s">
        <v>1809</v>
      </c>
      <c r="Q1147" s="4" t="b">
        <v>1</v>
      </c>
    </row>
    <row r="1148">
      <c r="A1148" s="4">
        <v>1.2206941E7</v>
      </c>
      <c r="B1148" s="4" t="s">
        <v>1059</v>
      </c>
      <c r="C1148" s="4" t="s">
        <v>3796</v>
      </c>
      <c r="D1148" s="4">
        <v>2385298.0</v>
      </c>
      <c r="E1148" s="4" t="s">
        <v>3797</v>
      </c>
      <c r="F1148" s="4" t="s">
        <v>3798</v>
      </c>
      <c r="G1148" s="4">
        <v>4712.0</v>
      </c>
      <c r="L1148" s="4">
        <v>0.0</v>
      </c>
      <c r="M1148" s="4" t="s">
        <v>30</v>
      </c>
      <c r="N1148" s="4" t="s">
        <v>31</v>
      </c>
      <c r="O1148" s="4">
        <v>3.0</v>
      </c>
      <c r="P1148" s="4" t="s">
        <v>1809</v>
      </c>
      <c r="Q1148" s="4" t="b">
        <v>0</v>
      </c>
    </row>
    <row r="1149">
      <c r="A1149" s="4">
        <v>1.2205883E7</v>
      </c>
      <c r="B1149" s="4" t="s">
        <v>1059</v>
      </c>
      <c r="C1149" s="4" t="s">
        <v>3799</v>
      </c>
      <c r="D1149" s="4">
        <v>2446576.0</v>
      </c>
      <c r="E1149" s="4" t="s">
        <v>3800</v>
      </c>
      <c r="F1149" s="4" t="s">
        <v>3801</v>
      </c>
      <c r="G1149" s="4">
        <v>6301.0</v>
      </c>
      <c r="L1149" s="4">
        <v>0.0</v>
      </c>
      <c r="M1149" s="4" t="s">
        <v>30</v>
      </c>
      <c r="N1149" s="4" t="s">
        <v>31</v>
      </c>
      <c r="O1149" s="4">
        <v>3.0</v>
      </c>
      <c r="P1149" s="4" t="s">
        <v>1809</v>
      </c>
      <c r="Q1149" s="4" t="b">
        <v>0</v>
      </c>
    </row>
    <row r="1150">
      <c r="A1150" s="4">
        <v>1.2207865E7</v>
      </c>
      <c r="B1150" s="4" t="s">
        <v>1059</v>
      </c>
      <c r="C1150" s="4" t="s">
        <v>3802</v>
      </c>
      <c r="D1150" s="4">
        <v>6335113.0</v>
      </c>
      <c r="E1150" s="4" t="s">
        <v>3803</v>
      </c>
      <c r="F1150" s="4" t="s">
        <v>3804</v>
      </c>
      <c r="G1150" s="4">
        <v>6956.0</v>
      </c>
      <c r="H1150" s="4">
        <v>1.0100196E7</v>
      </c>
      <c r="L1150" s="4">
        <v>0.0</v>
      </c>
      <c r="M1150" s="4" t="s">
        <v>30</v>
      </c>
      <c r="N1150" s="4" t="s">
        <v>31</v>
      </c>
      <c r="O1150" s="4">
        <v>3.0</v>
      </c>
      <c r="P1150" s="4" t="s">
        <v>1809</v>
      </c>
      <c r="Q1150" s="4" t="b">
        <v>0</v>
      </c>
    </row>
    <row r="1151">
      <c r="A1151" s="4">
        <v>1.2205596E7</v>
      </c>
      <c r="B1151" s="4" t="s">
        <v>1059</v>
      </c>
      <c r="C1151" s="4" t="s">
        <v>3805</v>
      </c>
      <c r="D1151" s="4">
        <v>7099301.0</v>
      </c>
      <c r="E1151" s="4" t="s">
        <v>3806</v>
      </c>
      <c r="F1151" s="4" t="s">
        <v>3807</v>
      </c>
      <c r="G1151" s="4">
        <v>9209.0</v>
      </c>
      <c r="H1151" s="4">
        <v>3899448.0</v>
      </c>
      <c r="I1151" s="6">
        <v>1.43913063E8</v>
      </c>
      <c r="J1151" s="4">
        <v>2.0</v>
      </c>
      <c r="K1151" s="4" t="s">
        <v>39</v>
      </c>
      <c r="L1151" s="4">
        <v>0.0</v>
      </c>
      <c r="M1151" s="4" t="s">
        <v>30</v>
      </c>
      <c r="N1151" s="4" t="s">
        <v>31</v>
      </c>
      <c r="O1151" s="4">
        <v>3.0</v>
      </c>
      <c r="P1151" s="4" t="s">
        <v>1809</v>
      </c>
      <c r="Q1151" s="4" t="b">
        <v>0</v>
      </c>
    </row>
    <row r="1152">
      <c r="A1152" s="4">
        <v>1.2204913E7</v>
      </c>
      <c r="B1152" s="4" t="s">
        <v>1059</v>
      </c>
      <c r="C1152" s="4" t="s">
        <v>3808</v>
      </c>
      <c r="D1152" s="4">
        <v>5571690.0</v>
      </c>
      <c r="E1152" s="4" t="s">
        <v>3809</v>
      </c>
      <c r="F1152" s="4" t="s">
        <v>3810</v>
      </c>
      <c r="G1152" s="4">
        <v>19204.0</v>
      </c>
      <c r="H1152" s="4">
        <v>3901093.0</v>
      </c>
      <c r="I1152" s="5">
        <v>46259.0</v>
      </c>
      <c r="J1152" s="4">
        <v>1.0</v>
      </c>
      <c r="K1152" s="4" t="s">
        <v>39</v>
      </c>
      <c r="L1152" s="4">
        <v>0.0</v>
      </c>
      <c r="M1152" s="4" t="s">
        <v>30</v>
      </c>
      <c r="N1152" s="4" t="s">
        <v>31</v>
      </c>
      <c r="O1152" s="4">
        <v>3.0</v>
      </c>
      <c r="P1152" s="4" t="s">
        <v>1809</v>
      </c>
      <c r="Q1152" s="4" t="b">
        <v>0</v>
      </c>
    </row>
    <row r="1153">
      <c r="A1153" s="4">
        <v>7.7208255E7</v>
      </c>
      <c r="B1153" s="4" t="s">
        <v>19</v>
      </c>
      <c r="C1153" s="4" t="s">
        <v>3811</v>
      </c>
      <c r="D1153" s="4">
        <v>1341326.0</v>
      </c>
      <c r="E1153" s="4" t="s">
        <v>3812</v>
      </c>
      <c r="F1153" s="4" t="s">
        <v>3813</v>
      </c>
      <c r="G1153" s="4">
        <v>155.0</v>
      </c>
      <c r="L1153" s="4">
        <v>4.0</v>
      </c>
      <c r="M1153" s="4" t="s">
        <v>40</v>
      </c>
      <c r="N1153" s="4" t="s">
        <v>41</v>
      </c>
      <c r="O1153" s="4">
        <v>4.0</v>
      </c>
      <c r="P1153" s="4">
        <v>0.0</v>
      </c>
      <c r="Q1153" s="4" t="b">
        <v>0</v>
      </c>
    </row>
    <row r="1154">
      <c r="A1154" s="4">
        <v>7.7213249E7</v>
      </c>
      <c r="B1154" s="4" t="s">
        <v>19</v>
      </c>
      <c r="C1154" s="4" t="s">
        <v>3814</v>
      </c>
      <c r="D1154" s="4">
        <v>7692276.0</v>
      </c>
      <c r="E1154" s="4" t="s">
        <v>3815</v>
      </c>
      <c r="F1154" s="4" t="s">
        <v>3816</v>
      </c>
      <c r="G1154" s="4">
        <v>201.0</v>
      </c>
      <c r="L1154" s="4">
        <v>0.0</v>
      </c>
      <c r="M1154" s="4" t="s">
        <v>40</v>
      </c>
      <c r="N1154" s="4" t="s">
        <v>41</v>
      </c>
      <c r="O1154" s="4">
        <v>4.0</v>
      </c>
      <c r="P1154" s="4">
        <v>0.0</v>
      </c>
      <c r="Q1154" s="4" t="b">
        <v>0</v>
      </c>
    </row>
    <row r="1155">
      <c r="A1155" s="4">
        <v>7.7211482E7</v>
      </c>
      <c r="B1155" s="4" t="s">
        <v>19</v>
      </c>
      <c r="C1155" s="4" t="s">
        <v>3817</v>
      </c>
      <c r="D1155" s="4">
        <v>5122357.0</v>
      </c>
      <c r="E1155" s="4" t="s">
        <v>3818</v>
      </c>
      <c r="F1155" s="4" t="s">
        <v>3819</v>
      </c>
      <c r="G1155" s="4">
        <v>215.0</v>
      </c>
      <c r="L1155" s="4">
        <v>12.0</v>
      </c>
      <c r="M1155" s="4" t="s">
        <v>40</v>
      </c>
      <c r="N1155" s="4" t="s">
        <v>41</v>
      </c>
      <c r="O1155" s="4">
        <v>4.0</v>
      </c>
      <c r="P1155" s="4">
        <v>0.0</v>
      </c>
      <c r="Q1155" s="4" t="b">
        <v>0</v>
      </c>
    </row>
    <row r="1156">
      <c r="A1156" s="4">
        <v>7.7207952E7</v>
      </c>
      <c r="B1156" s="4" t="s">
        <v>19</v>
      </c>
      <c r="C1156" s="4" t="s">
        <v>3820</v>
      </c>
      <c r="D1156" s="4">
        <v>3426555.0</v>
      </c>
      <c r="E1156" s="4" t="s">
        <v>3821</v>
      </c>
      <c r="F1156" s="4" t="s">
        <v>3822</v>
      </c>
      <c r="G1156" s="4">
        <v>231.0</v>
      </c>
      <c r="L1156" s="4">
        <v>4.0</v>
      </c>
      <c r="M1156" s="4" t="s">
        <v>40</v>
      </c>
      <c r="N1156" s="4" t="s">
        <v>41</v>
      </c>
      <c r="O1156" s="4">
        <v>4.0</v>
      </c>
      <c r="P1156" s="4">
        <v>0.0</v>
      </c>
      <c r="Q1156" s="4" t="b">
        <v>0</v>
      </c>
    </row>
    <row r="1157">
      <c r="A1157" s="4">
        <v>7.7218701E7</v>
      </c>
      <c r="B1157" s="4" t="s">
        <v>19</v>
      </c>
      <c r="C1157" s="4" t="s">
        <v>3823</v>
      </c>
      <c r="D1157" s="4">
        <v>204031.0</v>
      </c>
      <c r="E1157" s="4" t="s">
        <v>3824</v>
      </c>
      <c r="F1157" s="4" t="s">
        <v>2807</v>
      </c>
      <c r="G1157" s="4">
        <v>277.0</v>
      </c>
      <c r="L1157" s="4">
        <v>4.0</v>
      </c>
      <c r="M1157" s="4" t="s">
        <v>40</v>
      </c>
      <c r="N1157" s="4" t="s">
        <v>41</v>
      </c>
      <c r="O1157" s="4">
        <v>4.0</v>
      </c>
      <c r="P1157" s="4">
        <v>0.0</v>
      </c>
      <c r="Q1157" s="4" t="b">
        <v>0</v>
      </c>
    </row>
    <row r="1158">
      <c r="A1158" s="4">
        <v>7.7218999E7</v>
      </c>
      <c r="B1158" s="4" t="s">
        <v>19</v>
      </c>
      <c r="C1158" s="4" t="s">
        <v>3825</v>
      </c>
      <c r="D1158" s="4" t="s">
        <v>3826</v>
      </c>
      <c r="E1158" s="4" t="s">
        <v>3827</v>
      </c>
      <c r="F1158" s="4" t="s">
        <v>3828</v>
      </c>
      <c r="G1158" s="4">
        <v>320.0</v>
      </c>
      <c r="L1158" s="4">
        <v>0.0</v>
      </c>
      <c r="M1158" s="4" t="s">
        <v>40</v>
      </c>
      <c r="N1158" s="4" t="s">
        <v>41</v>
      </c>
      <c r="O1158" s="4">
        <v>4.0</v>
      </c>
      <c r="P1158" s="4">
        <v>0.0</v>
      </c>
      <c r="Q1158" s="4" t="b">
        <v>0</v>
      </c>
    </row>
    <row r="1159">
      <c r="A1159" s="4">
        <v>7.7224122E7</v>
      </c>
      <c r="B1159" s="4" t="s">
        <v>19</v>
      </c>
      <c r="C1159" s="4" t="s">
        <v>3829</v>
      </c>
      <c r="D1159" s="4">
        <v>3192947.0</v>
      </c>
      <c r="E1159" s="4" t="s">
        <v>3830</v>
      </c>
      <c r="F1159" s="4" t="s">
        <v>3831</v>
      </c>
      <c r="G1159" s="4">
        <v>340.0</v>
      </c>
      <c r="L1159" s="4">
        <v>8.0</v>
      </c>
      <c r="M1159" s="4" t="s">
        <v>40</v>
      </c>
      <c r="N1159" s="4" t="s">
        <v>41</v>
      </c>
      <c r="O1159" s="4">
        <v>4.0</v>
      </c>
      <c r="P1159" s="4">
        <v>0.0</v>
      </c>
      <c r="Q1159" s="4" t="b">
        <v>0</v>
      </c>
    </row>
    <row r="1160">
      <c r="A1160" s="4">
        <v>7.7210106E7</v>
      </c>
      <c r="B1160" s="4" t="s">
        <v>19</v>
      </c>
      <c r="C1160" s="4" t="s">
        <v>3832</v>
      </c>
      <c r="D1160" s="4">
        <v>9585627.0</v>
      </c>
      <c r="E1160" s="4" t="s">
        <v>3833</v>
      </c>
      <c r="F1160" s="4" t="s">
        <v>3834</v>
      </c>
      <c r="G1160" s="4">
        <v>471.0</v>
      </c>
      <c r="L1160" s="4">
        <v>0.0</v>
      </c>
      <c r="M1160" s="4" t="s">
        <v>40</v>
      </c>
      <c r="N1160" s="4" t="s">
        <v>41</v>
      </c>
      <c r="O1160" s="4">
        <v>4.0</v>
      </c>
      <c r="P1160" s="4">
        <v>0.0</v>
      </c>
      <c r="Q1160" s="4" t="b">
        <v>0</v>
      </c>
    </row>
    <row r="1161">
      <c r="A1161" s="4">
        <v>7.7212649E7</v>
      </c>
      <c r="B1161" s="4" t="s">
        <v>19</v>
      </c>
      <c r="C1161" s="4" t="s">
        <v>3835</v>
      </c>
      <c r="D1161" s="4">
        <v>1.2405707E7</v>
      </c>
      <c r="E1161" s="4" t="s">
        <v>3836</v>
      </c>
      <c r="F1161" s="4" t="s">
        <v>3837</v>
      </c>
      <c r="G1161" s="4">
        <v>479.0</v>
      </c>
      <c r="L1161" s="4">
        <v>0.0</v>
      </c>
      <c r="M1161" s="4" t="s">
        <v>40</v>
      </c>
      <c r="N1161" s="4" t="s">
        <v>41</v>
      </c>
      <c r="O1161" s="4">
        <v>4.0</v>
      </c>
      <c r="P1161" s="4">
        <v>0.0</v>
      </c>
      <c r="Q1161" s="4" t="b">
        <v>1</v>
      </c>
    </row>
    <row r="1162">
      <c r="A1162" s="4">
        <v>7.721271E7</v>
      </c>
      <c r="B1162" s="4" t="s">
        <v>19</v>
      </c>
      <c r="C1162" s="4" t="s">
        <v>3838</v>
      </c>
      <c r="D1162" s="4">
        <v>3324515.0</v>
      </c>
      <c r="E1162" s="4" t="s">
        <v>3839</v>
      </c>
      <c r="F1162" s="4" t="s">
        <v>3840</v>
      </c>
      <c r="G1162" s="4">
        <v>579.0</v>
      </c>
      <c r="H1162" s="4">
        <v>5.8682554E7</v>
      </c>
      <c r="L1162" s="4">
        <v>0.0</v>
      </c>
      <c r="M1162" s="4" t="s">
        <v>40</v>
      </c>
      <c r="N1162" s="4" t="s">
        <v>41</v>
      </c>
      <c r="O1162" s="4">
        <v>4.0</v>
      </c>
      <c r="P1162" s="4">
        <v>0.0</v>
      </c>
      <c r="Q1162" s="4" t="b">
        <v>0</v>
      </c>
    </row>
    <row r="1163">
      <c r="A1163" s="4">
        <v>7.7211043E7</v>
      </c>
      <c r="B1163" s="4" t="s">
        <v>19</v>
      </c>
      <c r="C1163" s="4" t="s">
        <v>3841</v>
      </c>
      <c r="D1163" s="4">
        <v>1.0659172E7</v>
      </c>
      <c r="E1163" s="4" t="s">
        <v>3842</v>
      </c>
      <c r="F1163" s="4" t="s">
        <v>3843</v>
      </c>
      <c r="G1163" s="4">
        <v>919.0</v>
      </c>
      <c r="L1163" s="4">
        <v>0.0</v>
      </c>
      <c r="M1163" s="4" t="s">
        <v>40</v>
      </c>
      <c r="N1163" s="4" t="s">
        <v>41</v>
      </c>
      <c r="O1163" s="4">
        <v>4.0</v>
      </c>
      <c r="P1163" s="4">
        <v>0.0</v>
      </c>
      <c r="Q1163" s="4" t="b">
        <v>0</v>
      </c>
    </row>
    <row r="1164">
      <c r="A1164" s="4">
        <v>7.7209172E7</v>
      </c>
      <c r="B1164" s="4" t="s">
        <v>19</v>
      </c>
      <c r="C1164" s="4" t="s">
        <v>3844</v>
      </c>
      <c r="D1164" s="4">
        <v>668148.0</v>
      </c>
      <c r="E1164" s="4" t="s">
        <v>3845</v>
      </c>
      <c r="F1164" s="4" t="s">
        <v>3846</v>
      </c>
      <c r="G1164" s="4">
        <v>991.0</v>
      </c>
      <c r="H1164" s="4">
        <v>5.8650598E7</v>
      </c>
      <c r="L1164" s="4">
        <v>0.0</v>
      </c>
      <c r="M1164" s="4" t="s">
        <v>40</v>
      </c>
      <c r="N1164" s="4" t="s">
        <v>41</v>
      </c>
      <c r="O1164" s="4">
        <v>4.0</v>
      </c>
      <c r="P1164" s="4">
        <v>0.0</v>
      </c>
      <c r="Q1164" s="4" t="b">
        <v>0</v>
      </c>
    </row>
    <row r="1165">
      <c r="A1165" s="4">
        <v>7.7221851E7</v>
      </c>
      <c r="B1165" s="4" t="s">
        <v>19</v>
      </c>
      <c r="C1165" s="4" t="s">
        <v>3847</v>
      </c>
      <c r="D1165" s="4">
        <v>3493668.0</v>
      </c>
      <c r="E1165" s="4" t="s">
        <v>3848</v>
      </c>
      <c r="F1165" s="4" t="s">
        <v>3849</v>
      </c>
      <c r="G1165" s="4">
        <v>1000.0</v>
      </c>
      <c r="L1165" s="4">
        <v>0.0</v>
      </c>
      <c r="M1165" s="4" t="s">
        <v>40</v>
      </c>
      <c r="N1165" s="4" t="s">
        <v>41</v>
      </c>
      <c r="O1165" s="4">
        <v>4.0</v>
      </c>
      <c r="P1165" s="4">
        <v>0.0</v>
      </c>
      <c r="Q1165" s="4" t="b">
        <v>0</v>
      </c>
    </row>
    <row r="1166">
      <c r="A1166" s="4">
        <v>7.7212883E7</v>
      </c>
      <c r="B1166" s="4" t="s">
        <v>19</v>
      </c>
      <c r="C1166" s="4" t="s">
        <v>3850</v>
      </c>
      <c r="D1166" s="4">
        <v>1943534.0</v>
      </c>
      <c r="E1166" s="4" t="s">
        <v>3851</v>
      </c>
      <c r="F1166" s="4" t="s">
        <v>3852</v>
      </c>
      <c r="G1166" s="4">
        <v>1054.0</v>
      </c>
      <c r="L1166" s="4">
        <v>0.0</v>
      </c>
      <c r="M1166" s="4" t="s">
        <v>40</v>
      </c>
      <c r="N1166" s="4" t="s">
        <v>41</v>
      </c>
      <c r="O1166" s="4">
        <v>4.0</v>
      </c>
      <c r="P1166" s="4">
        <v>0.0</v>
      </c>
      <c r="Q1166" s="4" t="b">
        <v>0</v>
      </c>
    </row>
    <row r="1167">
      <c r="A1167" s="4">
        <v>7.7219534E7</v>
      </c>
      <c r="B1167" s="4" t="s">
        <v>19</v>
      </c>
      <c r="C1167" s="4" t="s">
        <v>3853</v>
      </c>
      <c r="D1167" s="4">
        <v>5675318.0</v>
      </c>
      <c r="E1167" s="4" t="s">
        <v>3854</v>
      </c>
      <c r="F1167" s="4" t="s">
        <v>3855</v>
      </c>
      <c r="G1167" s="4">
        <v>1075.0</v>
      </c>
      <c r="L1167" s="4">
        <v>8.0</v>
      </c>
      <c r="M1167" s="4" t="s">
        <v>40</v>
      </c>
      <c r="N1167" s="4" t="s">
        <v>41</v>
      </c>
      <c r="O1167" s="4">
        <v>4.0</v>
      </c>
      <c r="P1167" s="4">
        <v>0.0</v>
      </c>
      <c r="Q1167" s="4" t="b">
        <v>0</v>
      </c>
    </row>
    <row r="1168">
      <c r="A1168" s="4">
        <v>7.7215902E7</v>
      </c>
      <c r="B1168" s="4" t="s">
        <v>19</v>
      </c>
      <c r="C1168" s="4" t="s">
        <v>3856</v>
      </c>
      <c r="D1168" s="4">
        <v>491121.0</v>
      </c>
      <c r="E1168" s="4" t="s">
        <v>3857</v>
      </c>
      <c r="F1168" s="4" t="s">
        <v>3858</v>
      </c>
      <c r="G1168" s="4">
        <v>1209.0</v>
      </c>
      <c r="L1168" s="4">
        <v>0.0</v>
      </c>
      <c r="M1168" s="4" t="s">
        <v>40</v>
      </c>
      <c r="N1168" s="4" t="s">
        <v>41</v>
      </c>
      <c r="O1168" s="4">
        <v>4.0</v>
      </c>
      <c r="P1168" s="4">
        <v>0.0</v>
      </c>
      <c r="Q1168" s="4" t="b">
        <v>0</v>
      </c>
    </row>
    <row r="1169">
      <c r="A1169" s="4">
        <v>7.721588E7</v>
      </c>
      <c r="B1169" s="4" t="s">
        <v>19</v>
      </c>
      <c r="C1169" s="4" t="s">
        <v>3859</v>
      </c>
      <c r="D1169" s="4">
        <v>5192729.0</v>
      </c>
      <c r="E1169" s="4" t="s">
        <v>3860</v>
      </c>
      <c r="F1169" s="4" t="s">
        <v>3861</v>
      </c>
      <c r="G1169" s="4">
        <v>1447.0</v>
      </c>
      <c r="H1169" s="4">
        <v>5.8682558E7</v>
      </c>
      <c r="L1169" s="4">
        <v>0.0</v>
      </c>
      <c r="M1169" s="4" t="s">
        <v>40</v>
      </c>
      <c r="N1169" s="4" t="s">
        <v>41</v>
      </c>
      <c r="O1169" s="4">
        <v>4.0</v>
      </c>
      <c r="P1169" s="4">
        <v>0.0</v>
      </c>
      <c r="Q1169" s="4" t="b">
        <v>0</v>
      </c>
    </row>
    <row r="1170">
      <c r="A1170" s="4">
        <v>7.7210051E7</v>
      </c>
      <c r="B1170" s="4" t="s">
        <v>19</v>
      </c>
      <c r="C1170" s="4" t="s">
        <v>3862</v>
      </c>
      <c r="D1170" s="4">
        <v>2621060.0</v>
      </c>
      <c r="E1170" s="4" t="s">
        <v>3863</v>
      </c>
      <c r="F1170" s="4" t="s">
        <v>3864</v>
      </c>
      <c r="G1170" s="4">
        <v>1536.0</v>
      </c>
      <c r="L1170" s="4">
        <v>0.0</v>
      </c>
      <c r="M1170" s="4" t="s">
        <v>40</v>
      </c>
      <c r="N1170" s="4" t="s">
        <v>41</v>
      </c>
      <c r="O1170" s="4">
        <v>4.0</v>
      </c>
      <c r="P1170" s="4">
        <v>0.0</v>
      </c>
      <c r="Q1170" s="4" t="b">
        <v>0</v>
      </c>
    </row>
    <row r="1171">
      <c r="A1171" s="4">
        <v>7.7208805E7</v>
      </c>
      <c r="B1171" s="4" t="s">
        <v>19</v>
      </c>
      <c r="C1171" s="4" t="s">
        <v>3865</v>
      </c>
      <c r="D1171" s="4">
        <v>9724668.0</v>
      </c>
      <c r="E1171" s="4" t="s">
        <v>3866</v>
      </c>
      <c r="F1171" s="4" t="s">
        <v>3867</v>
      </c>
      <c r="G1171" s="4">
        <v>1851.0</v>
      </c>
      <c r="L1171" s="4">
        <v>0.0</v>
      </c>
      <c r="M1171" s="4" t="s">
        <v>40</v>
      </c>
      <c r="N1171" s="4" t="s">
        <v>41</v>
      </c>
      <c r="O1171" s="4">
        <v>4.0</v>
      </c>
      <c r="P1171" s="4">
        <v>0.0</v>
      </c>
      <c r="Q1171" s="4" t="b">
        <v>0</v>
      </c>
    </row>
    <row r="1172">
      <c r="A1172" s="4">
        <v>7.7219064E7</v>
      </c>
      <c r="B1172" s="4" t="s">
        <v>19</v>
      </c>
      <c r="C1172" s="4" t="s">
        <v>3868</v>
      </c>
      <c r="D1172" s="4">
        <v>1.1169475E7</v>
      </c>
      <c r="E1172" s="4" t="s">
        <v>3869</v>
      </c>
      <c r="F1172" s="4" t="s">
        <v>602</v>
      </c>
      <c r="G1172" s="4">
        <v>1980.0</v>
      </c>
      <c r="L1172" s="4">
        <v>0.0</v>
      </c>
      <c r="M1172" s="4" t="s">
        <v>40</v>
      </c>
      <c r="N1172" s="4" t="s">
        <v>41</v>
      </c>
      <c r="O1172" s="4">
        <v>4.0</v>
      </c>
      <c r="P1172" s="4">
        <v>0.0</v>
      </c>
      <c r="Q1172" s="4" t="b">
        <v>0</v>
      </c>
    </row>
    <row r="1173">
      <c r="A1173" s="4">
        <v>7.7211814E7</v>
      </c>
      <c r="B1173" s="4" t="s">
        <v>19</v>
      </c>
      <c r="C1173" s="4" t="s">
        <v>3870</v>
      </c>
      <c r="D1173" s="4">
        <v>6611357.0</v>
      </c>
      <c r="E1173" s="4" t="s">
        <v>3871</v>
      </c>
      <c r="F1173" s="4" t="s">
        <v>3872</v>
      </c>
      <c r="G1173" s="4">
        <v>2296.0</v>
      </c>
      <c r="L1173" s="4">
        <v>16.0</v>
      </c>
      <c r="M1173" s="4" t="s">
        <v>40</v>
      </c>
      <c r="N1173" s="4" t="s">
        <v>41</v>
      </c>
      <c r="O1173" s="4">
        <v>4.0</v>
      </c>
      <c r="P1173" s="4">
        <v>0.0</v>
      </c>
      <c r="Q1173" s="4" t="b">
        <v>0</v>
      </c>
    </row>
    <row r="1174">
      <c r="A1174" s="4">
        <v>7.7219705E7</v>
      </c>
      <c r="B1174" s="4" t="s">
        <v>19</v>
      </c>
      <c r="C1174" s="4" t="s">
        <v>3873</v>
      </c>
      <c r="D1174" s="4">
        <v>1.1417242E7</v>
      </c>
      <c r="E1174" s="4" t="s">
        <v>3874</v>
      </c>
      <c r="F1174" s="4" t="s">
        <v>3875</v>
      </c>
      <c r="G1174" s="4">
        <v>2912.0</v>
      </c>
      <c r="L1174" s="4">
        <v>0.0</v>
      </c>
      <c r="M1174" s="4" t="s">
        <v>40</v>
      </c>
      <c r="N1174" s="4" t="s">
        <v>41</v>
      </c>
      <c r="O1174" s="4">
        <v>4.0</v>
      </c>
      <c r="P1174" s="4">
        <v>0.0</v>
      </c>
      <c r="Q1174" s="4" t="b">
        <v>0</v>
      </c>
    </row>
    <row r="1175">
      <c r="A1175" s="4">
        <v>7.721231E7</v>
      </c>
      <c r="B1175" s="4" t="s">
        <v>19</v>
      </c>
      <c r="C1175" s="4" t="s">
        <v>3876</v>
      </c>
      <c r="D1175" s="4">
        <v>5779439.0</v>
      </c>
      <c r="E1175" s="4" t="s">
        <v>3877</v>
      </c>
      <c r="F1175" s="4" t="s">
        <v>3878</v>
      </c>
      <c r="G1175" s="4">
        <v>2927.0</v>
      </c>
      <c r="L1175" s="4">
        <v>0.0</v>
      </c>
      <c r="M1175" s="4" t="s">
        <v>40</v>
      </c>
      <c r="N1175" s="4" t="s">
        <v>41</v>
      </c>
      <c r="O1175" s="4">
        <v>4.0</v>
      </c>
      <c r="P1175" s="4">
        <v>0.0</v>
      </c>
      <c r="Q1175" s="4" t="b">
        <v>0</v>
      </c>
    </row>
    <row r="1176">
      <c r="A1176" s="4">
        <v>7.7211597E7</v>
      </c>
      <c r="B1176" s="4" t="s">
        <v>19</v>
      </c>
      <c r="C1176" s="4" t="s">
        <v>3879</v>
      </c>
      <c r="D1176" s="4">
        <v>404996.0</v>
      </c>
      <c r="E1176" s="4" t="s">
        <v>3880</v>
      </c>
      <c r="F1176" s="4" t="s">
        <v>3881</v>
      </c>
      <c r="G1176" s="4">
        <v>2969.0</v>
      </c>
      <c r="H1176" s="4">
        <v>5.8682574E7</v>
      </c>
      <c r="L1176" s="4">
        <v>4.0</v>
      </c>
      <c r="M1176" s="4" t="s">
        <v>40</v>
      </c>
      <c r="N1176" s="4" t="s">
        <v>41</v>
      </c>
      <c r="O1176" s="4">
        <v>4.0</v>
      </c>
      <c r="P1176" s="4">
        <v>0.0</v>
      </c>
      <c r="Q1176" s="4" t="b">
        <v>0</v>
      </c>
    </row>
    <row r="1177">
      <c r="A1177" s="4">
        <v>7.7217626E7</v>
      </c>
      <c r="B1177" s="4" t="s">
        <v>19</v>
      </c>
      <c r="C1177" s="4" t="s">
        <v>3882</v>
      </c>
      <c r="D1177" s="4">
        <v>445926.0</v>
      </c>
      <c r="E1177" s="4" t="s">
        <v>3883</v>
      </c>
      <c r="F1177" s="4" t="s">
        <v>3884</v>
      </c>
      <c r="G1177" s="4">
        <v>3129.0</v>
      </c>
      <c r="L1177" s="4">
        <v>0.0</v>
      </c>
      <c r="M1177" s="4" t="s">
        <v>40</v>
      </c>
      <c r="N1177" s="4" t="s">
        <v>41</v>
      </c>
      <c r="O1177" s="4">
        <v>4.0</v>
      </c>
      <c r="P1177" s="4">
        <v>0.0</v>
      </c>
      <c r="Q1177" s="4" t="b">
        <v>0</v>
      </c>
    </row>
    <row r="1178">
      <c r="A1178" s="4">
        <v>7.7210592E7</v>
      </c>
      <c r="B1178" s="4" t="s">
        <v>19</v>
      </c>
      <c r="C1178" s="4" t="s">
        <v>3885</v>
      </c>
      <c r="D1178" s="4">
        <v>1524202.0</v>
      </c>
      <c r="E1178" s="4" t="s">
        <v>3886</v>
      </c>
      <c r="F1178" s="4" t="s">
        <v>3887</v>
      </c>
      <c r="G1178" s="4">
        <v>3635.0</v>
      </c>
      <c r="L1178" s="4">
        <v>0.0</v>
      </c>
      <c r="M1178" s="4" t="s">
        <v>40</v>
      </c>
      <c r="N1178" s="4" t="s">
        <v>41</v>
      </c>
      <c r="O1178" s="4">
        <v>4.0</v>
      </c>
      <c r="P1178" s="4">
        <v>0.0</v>
      </c>
      <c r="Q1178" s="4" t="b">
        <v>0</v>
      </c>
    </row>
    <row r="1179">
      <c r="A1179" s="4">
        <v>7.7211415E7</v>
      </c>
      <c r="B1179" s="4" t="s">
        <v>19</v>
      </c>
      <c r="C1179" s="4" t="s">
        <v>3888</v>
      </c>
      <c r="D1179" s="4">
        <v>1.1155861E7</v>
      </c>
      <c r="E1179" s="4" t="s">
        <v>3889</v>
      </c>
      <c r="F1179" s="4" t="s">
        <v>3890</v>
      </c>
      <c r="G1179" s="4">
        <v>5098.0</v>
      </c>
      <c r="L1179" s="4">
        <v>0.0</v>
      </c>
      <c r="M1179" s="4" t="s">
        <v>40</v>
      </c>
      <c r="N1179" s="4" t="s">
        <v>41</v>
      </c>
      <c r="O1179" s="4">
        <v>4.0</v>
      </c>
      <c r="P1179" s="4">
        <v>0.0</v>
      </c>
      <c r="Q1179" s="4" t="b">
        <v>0</v>
      </c>
    </row>
    <row r="1180">
      <c r="A1180" s="4">
        <v>7.7222425E7</v>
      </c>
      <c r="B1180" s="4" t="s">
        <v>19</v>
      </c>
      <c r="C1180" s="4" t="s">
        <v>3891</v>
      </c>
      <c r="D1180" s="4">
        <v>6625394.0</v>
      </c>
      <c r="E1180" s="4" t="s">
        <v>3892</v>
      </c>
      <c r="F1180" s="4" t="s">
        <v>3893</v>
      </c>
      <c r="G1180" s="4">
        <v>5505.0</v>
      </c>
      <c r="L1180" s="4">
        <v>0.0</v>
      </c>
      <c r="M1180" s="4" t="s">
        <v>40</v>
      </c>
      <c r="N1180" s="4" t="s">
        <v>41</v>
      </c>
      <c r="O1180" s="4">
        <v>4.0</v>
      </c>
      <c r="P1180" s="4">
        <v>0.0</v>
      </c>
      <c r="Q1180" s="4" t="b">
        <v>0</v>
      </c>
    </row>
    <row r="1181">
      <c r="A1181" s="4">
        <v>7.7210317E7</v>
      </c>
      <c r="B1181" s="4" t="s">
        <v>19</v>
      </c>
      <c r="C1181" s="4" t="s">
        <v>3894</v>
      </c>
      <c r="D1181" s="4">
        <v>639992.0</v>
      </c>
      <c r="E1181" s="4" t="s">
        <v>3895</v>
      </c>
      <c r="F1181" s="4" t="s">
        <v>3896</v>
      </c>
      <c r="G1181" s="4">
        <v>5941.0</v>
      </c>
      <c r="L1181" s="4">
        <v>0.0</v>
      </c>
      <c r="M1181" s="4" t="s">
        <v>40</v>
      </c>
      <c r="N1181" s="4" t="s">
        <v>41</v>
      </c>
      <c r="O1181" s="4">
        <v>4.0</v>
      </c>
      <c r="P1181" s="4">
        <v>0.0</v>
      </c>
      <c r="Q1181" s="4" t="b">
        <v>0</v>
      </c>
    </row>
    <row r="1182">
      <c r="A1182" s="4">
        <v>8741305.0</v>
      </c>
      <c r="B1182" s="4" t="s">
        <v>87</v>
      </c>
      <c r="C1182" s="4" t="s">
        <v>3897</v>
      </c>
      <c r="D1182" s="4">
        <v>1.2064654E7</v>
      </c>
      <c r="E1182" s="4" t="s">
        <v>3898</v>
      </c>
      <c r="F1182" s="4" t="s">
        <v>3899</v>
      </c>
      <c r="G1182" s="4">
        <v>765.0</v>
      </c>
      <c r="L1182" s="4">
        <v>0.0</v>
      </c>
      <c r="M1182" s="4" t="s">
        <v>40</v>
      </c>
      <c r="N1182" s="4" t="s">
        <v>41</v>
      </c>
      <c r="O1182" s="4">
        <v>4.0</v>
      </c>
      <c r="P1182" s="4">
        <v>0.0</v>
      </c>
      <c r="Q1182" s="4" t="b">
        <v>0</v>
      </c>
    </row>
    <row r="1183">
      <c r="A1183" s="4">
        <v>8741002.0</v>
      </c>
      <c r="B1183" s="4" t="s">
        <v>87</v>
      </c>
      <c r="C1183" s="4" t="s">
        <v>3900</v>
      </c>
      <c r="D1183" s="4">
        <v>1021005.0</v>
      </c>
      <c r="E1183" s="4" t="s">
        <v>3901</v>
      </c>
      <c r="F1183" s="4" t="s">
        <v>3902</v>
      </c>
      <c r="G1183" s="4">
        <v>1061.0</v>
      </c>
      <c r="H1183" s="4">
        <v>8809476.0</v>
      </c>
      <c r="L1183" s="4">
        <v>4.0</v>
      </c>
      <c r="M1183" s="4" t="s">
        <v>30</v>
      </c>
      <c r="N1183" s="4" t="s">
        <v>31</v>
      </c>
      <c r="O1183" s="4">
        <v>4.0</v>
      </c>
      <c r="P1183" s="5">
        <v>46274.0</v>
      </c>
      <c r="Q1183" s="4" t="b">
        <v>0</v>
      </c>
    </row>
    <row r="1184">
      <c r="A1184" s="4">
        <v>8740560.0</v>
      </c>
      <c r="B1184" s="4" t="s">
        <v>87</v>
      </c>
      <c r="C1184" s="4" t="s">
        <v>3903</v>
      </c>
      <c r="D1184" s="4">
        <v>9219900.0</v>
      </c>
      <c r="E1184" s="4" t="s">
        <v>3904</v>
      </c>
      <c r="F1184" s="4" t="s">
        <v>3905</v>
      </c>
      <c r="G1184" s="4">
        <v>1183.0</v>
      </c>
      <c r="H1184" s="4">
        <v>3900426.0</v>
      </c>
      <c r="I1184" s="5">
        <v>46144.0</v>
      </c>
      <c r="J1184" s="4">
        <v>1.0</v>
      </c>
      <c r="K1184" s="4" t="s">
        <v>39</v>
      </c>
      <c r="L1184" s="4">
        <v>0.0</v>
      </c>
      <c r="M1184" s="4" t="s">
        <v>30</v>
      </c>
      <c r="N1184" s="4" t="s">
        <v>31</v>
      </c>
      <c r="O1184" s="4">
        <v>4.0</v>
      </c>
      <c r="P1184" s="5">
        <v>46274.0</v>
      </c>
      <c r="Q1184" s="4" t="b">
        <v>0</v>
      </c>
    </row>
    <row r="1185">
      <c r="A1185" s="4">
        <v>8741485.0</v>
      </c>
      <c r="B1185" s="4" t="s">
        <v>87</v>
      </c>
      <c r="C1185" s="4" t="s">
        <v>3906</v>
      </c>
      <c r="D1185" s="4">
        <v>6132198.0</v>
      </c>
      <c r="E1185" s="4" t="s">
        <v>3907</v>
      </c>
      <c r="F1185" s="4" t="s">
        <v>3908</v>
      </c>
      <c r="G1185" s="4">
        <v>3377.0</v>
      </c>
      <c r="H1185" s="4">
        <v>3906643.0</v>
      </c>
      <c r="I1185" s="4">
        <v>21.0</v>
      </c>
      <c r="J1185" s="4">
        <v>1.0</v>
      </c>
      <c r="K1185" s="4" t="s">
        <v>39</v>
      </c>
      <c r="L1185" s="4">
        <v>0.0</v>
      </c>
      <c r="M1185" s="4" t="s">
        <v>30</v>
      </c>
      <c r="N1185" s="4" t="s">
        <v>31</v>
      </c>
      <c r="O1185" s="4">
        <v>4.0</v>
      </c>
      <c r="P1185" s="5">
        <v>46274.0</v>
      </c>
      <c r="Q1185" s="4" t="b">
        <v>0</v>
      </c>
    </row>
    <row r="1186">
      <c r="A1186" s="4">
        <v>6324477.0</v>
      </c>
      <c r="B1186" s="4" t="s">
        <v>1793</v>
      </c>
      <c r="C1186" s="4" t="s">
        <v>3909</v>
      </c>
      <c r="D1186" s="4">
        <v>7655860.0</v>
      </c>
      <c r="E1186" s="4" t="s">
        <v>3910</v>
      </c>
      <c r="F1186" s="4" t="s">
        <v>3911</v>
      </c>
      <c r="G1186" s="4">
        <v>1005.0</v>
      </c>
      <c r="L1186" s="4">
        <v>4.0</v>
      </c>
      <c r="M1186" s="4" t="s">
        <v>40</v>
      </c>
      <c r="N1186" s="4" t="s">
        <v>41</v>
      </c>
      <c r="O1186" s="4">
        <v>4.0</v>
      </c>
      <c r="P1186" s="4">
        <v>34650.0</v>
      </c>
      <c r="Q1186" s="4" t="b">
        <v>0</v>
      </c>
    </row>
    <row r="1187">
      <c r="A1187" s="4">
        <v>7.7212339E7</v>
      </c>
      <c r="B1187" s="4" t="s">
        <v>19</v>
      </c>
      <c r="C1187" s="4" t="s">
        <v>3912</v>
      </c>
      <c r="D1187" s="4">
        <v>8395008.0</v>
      </c>
      <c r="E1187" s="4" t="s">
        <v>3913</v>
      </c>
      <c r="F1187" s="4" t="s">
        <v>3914</v>
      </c>
      <c r="G1187" s="4">
        <v>460.0</v>
      </c>
      <c r="L1187" s="4">
        <v>0.0</v>
      </c>
      <c r="M1187" s="4" t="s">
        <v>40</v>
      </c>
      <c r="N1187" s="4" t="s">
        <v>41</v>
      </c>
      <c r="O1187" s="4">
        <v>4.0</v>
      </c>
      <c r="P1187" s="4">
        <v>199.0</v>
      </c>
      <c r="Q1187" s="4" t="b">
        <v>0</v>
      </c>
    </row>
    <row r="1188">
      <c r="A1188" s="4">
        <v>7.7218359E7</v>
      </c>
      <c r="B1188" s="4" t="s">
        <v>19</v>
      </c>
      <c r="C1188" s="4" t="s">
        <v>3915</v>
      </c>
      <c r="D1188" s="4">
        <v>850862.0</v>
      </c>
      <c r="E1188" s="4" t="s">
        <v>3916</v>
      </c>
      <c r="F1188" s="4" t="s">
        <v>3917</v>
      </c>
      <c r="G1188" s="4">
        <v>835.0</v>
      </c>
      <c r="H1188" s="4">
        <v>5.8670275E7</v>
      </c>
      <c r="L1188" s="4">
        <v>0.0</v>
      </c>
      <c r="M1188" s="4" t="s">
        <v>40</v>
      </c>
      <c r="N1188" s="4" t="s">
        <v>41</v>
      </c>
      <c r="O1188" s="4">
        <v>4.0</v>
      </c>
      <c r="P1188" s="4">
        <v>199.0</v>
      </c>
      <c r="Q1188" s="4" t="b">
        <v>0</v>
      </c>
    </row>
    <row r="1189">
      <c r="A1189" s="4">
        <v>7.7211714E7</v>
      </c>
      <c r="B1189" s="4" t="s">
        <v>19</v>
      </c>
      <c r="C1189" s="4" t="s">
        <v>3918</v>
      </c>
      <c r="D1189" s="4">
        <v>4769782.0</v>
      </c>
      <c r="E1189" s="4" t="s">
        <v>3919</v>
      </c>
      <c r="F1189" s="4" t="s">
        <v>3920</v>
      </c>
      <c r="G1189" s="4">
        <v>1893.0</v>
      </c>
      <c r="H1189" s="4">
        <v>5.8670265E7</v>
      </c>
      <c r="L1189" s="4">
        <v>0.0</v>
      </c>
      <c r="M1189" s="4" t="s">
        <v>40</v>
      </c>
      <c r="N1189" s="4" t="s">
        <v>99</v>
      </c>
      <c r="O1189" s="4">
        <v>4.0</v>
      </c>
      <c r="P1189" s="4">
        <v>199.0</v>
      </c>
      <c r="Q1189" s="4" t="b">
        <v>0</v>
      </c>
    </row>
    <row r="1190">
      <c r="A1190" s="4">
        <v>2.8331871E7</v>
      </c>
      <c r="B1190" s="4" t="s">
        <v>2699</v>
      </c>
      <c r="C1190" s="4" t="s">
        <v>3921</v>
      </c>
      <c r="D1190" s="4">
        <v>1.2741231E7</v>
      </c>
      <c r="E1190" s="4" t="s">
        <v>3922</v>
      </c>
      <c r="F1190" s="4" t="s">
        <v>3923</v>
      </c>
      <c r="G1190" s="4">
        <v>731.0</v>
      </c>
      <c r="H1190" s="4">
        <v>3.0521091E7</v>
      </c>
      <c r="L1190" s="4">
        <v>0.0</v>
      </c>
      <c r="M1190" s="4" t="s">
        <v>30</v>
      </c>
      <c r="N1190" s="4" t="s">
        <v>137</v>
      </c>
      <c r="O1190" s="4">
        <v>4.0</v>
      </c>
      <c r="P1190" s="4">
        <v>2100.0</v>
      </c>
      <c r="Q1190" s="4" t="b">
        <v>0</v>
      </c>
    </row>
    <row r="1191">
      <c r="A1191" s="4">
        <v>8741060.0</v>
      </c>
      <c r="B1191" s="4" t="s">
        <v>87</v>
      </c>
      <c r="C1191" s="4" t="s">
        <v>3924</v>
      </c>
      <c r="D1191" s="4">
        <v>1.1498704E7</v>
      </c>
      <c r="E1191" s="4" t="s">
        <v>3925</v>
      </c>
      <c r="F1191" s="4" t="s">
        <v>3926</v>
      </c>
      <c r="G1191" s="4">
        <v>193.0</v>
      </c>
      <c r="L1191" s="4">
        <v>0.0</v>
      </c>
      <c r="M1191" s="4" t="s">
        <v>30</v>
      </c>
      <c r="N1191" s="4" t="s">
        <v>31</v>
      </c>
      <c r="O1191" s="4">
        <v>4.0</v>
      </c>
      <c r="P1191" s="5">
        <v>46213.0</v>
      </c>
      <c r="Q1191" s="4" t="b">
        <v>0</v>
      </c>
    </row>
    <row r="1192">
      <c r="A1192" s="4">
        <v>8739681.0</v>
      </c>
      <c r="B1192" s="4" t="s">
        <v>87</v>
      </c>
      <c r="C1192" s="4" t="s">
        <v>3927</v>
      </c>
      <c r="D1192" s="4">
        <v>5908752.0</v>
      </c>
      <c r="E1192" s="4" t="s">
        <v>3928</v>
      </c>
      <c r="F1192" s="4" t="s">
        <v>3929</v>
      </c>
      <c r="G1192" s="4">
        <v>3125.0</v>
      </c>
      <c r="L1192" s="4">
        <v>0.0</v>
      </c>
      <c r="M1192" s="4" t="s">
        <v>30</v>
      </c>
      <c r="N1192" s="4" t="s">
        <v>31</v>
      </c>
      <c r="O1192" s="4">
        <v>4.0</v>
      </c>
      <c r="P1192" s="5">
        <v>46213.0</v>
      </c>
      <c r="Q1192" s="4" t="b">
        <v>0</v>
      </c>
    </row>
    <row r="1193">
      <c r="A1193" s="4">
        <v>8740406.0</v>
      </c>
      <c r="B1193" s="4" t="s">
        <v>87</v>
      </c>
      <c r="C1193" s="4" t="s">
        <v>3930</v>
      </c>
      <c r="D1193" s="4">
        <v>1.0416103E7</v>
      </c>
      <c r="E1193" s="4" t="s">
        <v>3931</v>
      </c>
      <c r="F1193" s="4" t="s">
        <v>3932</v>
      </c>
      <c r="G1193" s="4">
        <v>3534.0</v>
      </c>
      <c r="L1193" s="4">
        <v>0.0</v>
      </c>
      <c r="M1193" s="4" t="s">
        <v>30</v>
      </c>
      <c r="N1193" s="4" t="s">
        <v>31</v>
      </c>
      <c r="O1193" s="4">
        <v>4.0</v>
      </c>
      <c r="P1193" s="5">
        <v>46213.0</v>
      </c>
      <c r="Q1193" s="4" t="b">
        <v>1</v>
      </c>
    </row>
    <row r="1194">
      <c r="A1194" s="4">
        <v>8740403.0</v>
      </c>
      <c r="B1194" s="4" t="s">
        <v>87</v>
      </c>
      <c r="C1194" s="4" t="s">
        <v>3933</v>
      </c>
      <c r="D1194" s="4">
        <v>7212199.0</v>
      </c>
      <c r="E1194" s="4" t="s">
        <v>3934</v>
      </c>
      <c r="F1194" s="4" t="s">
        <v>3935</v>
      </c>
      <c r="G1194" s="4">
        <v>3582.0</v>
      </c>
      <c r="L1194" s="4">
        <v>0.0</v>
      </c>
      <c r="M1194" s="4" t="s">
        <v>40</v>
      </c>
      <c r="N1194" s="4" t="s">
        <v>1456</v>
      </c>
      <c r="O1194" s="4">
        <v>4.0</v>
      </c>
      <c r="P1194" s="5">
        <v>46213.0</v>
      </c>
      <c r="Q1194" s="4" t="b">
        <v>0</v>
      </c>
    </row>
    <row r="1195">
      <c r="A1195" s="4">
        <v>8740507.0</v>
      </c>
      <c r="B1195" s="4" t="s">
        <v>87</v>
      </c>
      <c r="C1195" s="4" t="s">
        <v>3936</v>
      </c>
      <c r="D1195" s="4">
        <v>6263843.0</v>
      </c>
      <c r="E1195" s="4" t="s">
        <v>3937</v>
      </c>
      <c r="F1195" s="4" t="s">
        <v>3938</v>
      </c>
      <c r="G1195" s="4">
        <v>3931.0</v>
      </c>
      <c r="L1195" s="4">
        <v>0.0</v>
      </c>
      <c r="M1195" s="4" t="s">
        <v>30</v>
      </c>
      <c r="N1195" s="4" t="s">
        <v>31</v>
      </c>
      <c r="O1195" s="4">
        <v>4.0</v>
      </c>
      <c r="P1195" s="5">
        <v>46213.0</v>
      </c>
      <c r="Q1195" s="4" t="b">
        <v>0</v>
      </c>
    </row>
    <row r="1196">
      <c r="A1196" s="4">
        <v>7.7209451E7</v>
      </c>
      <c r="B1196" s="4" t="s">
        <v>19</v>
      </c>
      <c r="C1196" s="4" t="s">
        <v>3939</v>
      </c>
      <c r="D1196" s="4">
        <v>3370697.0</v>
      </c>
      <c r="E1196" s="4" t="s">
        <v>3940</v>
      </c>
      <c r="F1196" s="4" t="s">
        <v>3941</v>
      </c>
      <c r="G1196" s="4">
        <v>435.0</v>
      </c>
      <c r="L1196" s="4">
        <v>0.0</v>
      </c>
      <c r="M1196" s="4" t="s">
        <v>40</v>
      </c>
      <c r="N1196" s="4" t="s">
        <v>41</v>
      </c>
      <c r="O1196" s="4">
        <v>4.0</v>
      </c>
      <c r="P1196" s="4" t="s">
        <v>126</v>
      </c>
      <c r="Q1196" s="4" t="b">
        <v>0</v>
      </c>
    </row>
    <row r="1197">
      <c r="A1197" s="4">
        <v>7.7212522E7</v>
      </c>
      <c r="B1197" s="4" t="s">
        <v>19</v>
      </c>
      <c r="C1197" s="4" t="s">
        <v>3942</v>
      </c>
      <c r="D1197" s="4">
        <v>1.1822235E7</v>
      </c>
      <c r="E1197" s="4" t="s">
        <v>3943</v>
      </c>
      <c r="F1197" s="4" t="s">
        <v>3944</v>
      </c>
      <c r="G1197" s="4">
        <v>2295.0</v>
      </c>
      <c r="H1197" s="4">
        <v>3901216.0</v>
      </c>
      <c r="I1197" s="4" t="s">
        <v>109</v>
      </c>
      <c r="J1197" s="4">
        <v>1.0</v>
      </c>
      <c r="K1197" s="4" t="s">
        <v>39</v>
      </c>
      <c r="L1197" s="4">
        <v>8.0</v>
      </c>
      <c r="M1197" s="4" t="s">
        <v>40</v>
      </c>
      <c r="N1197" s="4" t="s">
        <v>1456</v>
      </c>
      <c r="O1197" s="4">
        <v>4.0</v>
      </c>
      <c r="P1197" s="4" t="s">
        <v>126</v>
      </c>
      <c r="Q1197" s="4" t="b">
        <v>0</v>
      </c>
    </row>
    <row r="1198">
      <c r="A1198" s="4">
        <v>7.7206036E7</v>
      </c>
      <c r="B1198" s="4" t="s">
        <v>19</v>
      </c>
      <c r="C1198" s="4" t="s">
        <v>3945</v>
      </c>
      <c r="D1198" s="4">
        <v>1.226634E7</v>
      </c>
      <c r="E1198" s="4" t="s">
        <v>3946</v>
      </c>
      <c r="F1198" s="4" t="s">
        <v>3947</v>
      </c>
      <c r="G1198" s="4">
        <v>5187.0</v>
      </c>
      <c r="H1198" s="4">
        <v>3895690.0</v>
      </c>
      <c r="I1198" s="4" t="s">
        <v>109</v>
      </c>
      <c r="J1198" s="4">
        <v>1.0</v>
      </c>
      <c r="K1198" s="4" t="s">
        <v>39</v>
      </c>
      <c r="L1198" s="4">
        <v>20.0</v>
      </c>
      <c r="M1198" s="4" t="s">
        <v>40</v>
      </c>
      <c r="N1198" s="4" t="s">
        <v>99</v>
      </c>
      <c r="O1198" s="4">
        <v>4.0</v>
      </c>
      <c r="P1198" s="4" t="s">
        <v>126</v>
      </c>
      <c r="Q1198" s="4" t="b">
        <v>0</v>
      </c>
    </row>
    <row r="1199">
      <c r="A1199" s="4">
        <v>7.7217395E7</v>
      </c>
      <c r="B1199" s="4" t="s">
        <v>19</v>
      </c>
      <c r="C1199" s="4" t="s">
        <v>3948</v>
      </c>
      <c r="D1199" s="4">
        <v>9521662.0</v>
      </c>
      <c r="E1199" s="4" t="s">
        <v>3949</v>
      </c>
      <c r="F1199" s="4" t="s">
        <v>3950</v>
      </c>
      <c r="G1199" s="4">
        <v>6017.0</v>
      </c>
      <c r="L1199" s="4">
        <v>0.0</v>
      </c>
      <c r="M1199" s="4" t="s">
        <v>30</v>
      </c>
      <c r="N1199" s="4" t="s">
        <v>137</v>
      </c>
      <c r="O1199" s="4">
        <v>4.0</v>
      </c>
      <c r="P1199" s="4" t="s">
        <v>126</v>
      </c>
      <c r="Q1199" s="4" t="b">
        <v>0</v>
      </c>
    </row>
    <row r="1200">
      <c r="A1200" s="4">
        <v>2.6625023E7</v>
      </c>
      <c r="B1200" s="4" t="s">
        <v>33</v>
      </c>
      <c r="C1200" s="4" t="s">
        <v>3951</v>
      </c>
      <c r="D1200" s="4">
        <v>6240430.0</v>
      </c>
      <c r="E1200" s="4" t="s">
        <v>3952</v>
      </c>
      <c r="F1200" s="4" t="s">
        <v>3953</v>
      </c>
      <c r="G1200" s="4">
        <v>3193.0</v>
      </c>
      <c r="H1200" s="4">
        <v>3900901.0</v>
      </c>
      <c r="I1200" s="5">
        <v>46235.0</v>
      </c>
      <c r="J1200" s="4">
        <v>1.0</v>
      </c>
      <c r="K1200" s="4" t="s">
        <v>39</v>
      </c>
      <c r="L1200" s="4">
        <v>0.0</v>
      </c>
      <c r="M1200" s="4" t="s">
        <v>30</v>
      </c>
      <c r="N1200" s="4" t="s">
        <v>31</v>
      </c>
      <c r="O1200" s="4">
        <v>4.0</v>
      </c>
      <c r="P1200" s="4" t="s">
        <v>126</v>
      </c>
      <c r="Q1200" s="4" t="b">
        <v>0</v>
      </c>
    </row>
    <row r="1201">
      <c r="A1201" s="4">
        <v>1096277.0</v>
      </c>
      <c r="B1201" s="4" t="s">
        <v>3954</v>
      </c>
      <c r="C1201" s="4">
        <v>97201.0</v>
      </c>
      <c r="D1201" s="4">
        <v>1.2049675E7</v>
      </c>
      <c r="E1201" s="4" t="s">
        <v>3955</v>
      </c>
      <c r="F1201" s="4" t="s">
        <v>3956</v>
      </c>
      <c r="G1201" s="4">
        <v>1818.0</v>
      </c>
      <c r="L1201" s="4">
        <v>0.0</v>
      </c>
      <c r="M1201" s="4" t="s">
        <v>40</v>
      </c>
      <c r="N1201" s="4" t="s">
        <v>586</v>
      </c>
      <c r="O1201" s="4">
        <v>4.0</v>
      </c>
      <c r="P1201" s="4" t="s">
        <v>126</v>
      </c>
      <c r="Q1201" s="4" t="b">
        <v>0</v>
      </c>
    </row>
    <row r="1202">
      <c r="A1202" s="4">
        <v>8739813.0</v>
      </c>
      <c r="B1202" s="4" t="s">
        <v>87</v>
      </c>
      <c r="C1202" s="4" t="s">
        <v>3957</v>
      </c>
      <c r="D1202" s="4">
        <v>1.2076783E7</v>
      </c>
      <c r="E1202" s="4" t="s">
        <v>3958</v>
      </c>
      <c r="F1202" s="4" t="s">
        <v>3959</v>
      </c>
      <c r="G1202" s="4">
        <v>171.0</v>
      </c>
      <c r="H1202" s="4">
        <v>8805570.0</v>
      </c>
      <c r="L1202" s="4">
        <v>0.0</v>
      </c>
      <c r="M1202" s="4" t="s">
        <v>30</v>
      </c>
      <c r="N1202" s="4" t="s">
        <v>137</v>
      </c>
      <c r="O1202" s="4">
        <v>4.0</v>
      </c>
      <c r="P1202" s="5">
        <v>46269.0</v>
      </c>
      <c r="Q1202" s="4" t="b">
        <v>1</v>
      </c>
    </row>
    <row r="1203">
      <c r="A1203" s="4">
        <v>8741703.0</v>
      </c>
      <c r="B1203" s="4" t="s">
        <v>87</v>
      </c>
      <c r="C1203" s="4" t="s">
        <v>3960</v>
      </c>
      <c r="D1203" s="4">
        <v>1.2674408E7</v>
      </c>
      <c r="E1203" s="4" t="s">
        <v>3961</v>
      </c>
      <c r="F1203" s="4" t="s">
        <v>3962</v>
      </c>
      <c r="G1203" s="4">
        <v>927.0</v>
      </c>
      <c r="H1203" s="4">
        <v>8809725.0</v>
      </c>
      <c r="I1203" s="4" t="s">
        <v>1976</v>
      </c>
      <c r="J1203" s="4">
        <v>1.0</v>
      </c>
      <c r="K1203" s="4" t="s">
        <v>136</v>
      </c>
      <c r="L1203" s="4">
        <v>0.0</v>
      </c>
      <c r="M1203" s="4" t="s">
        <v>30</v>
      </c>
      <c r="N1203" s="4" t="s">
        <v>137</v>
      </c>
      <c r="O1203" s="4">
        <v>4.0</v>
      </c>
      <c r="P1203" s="5">
        <v>46269.0</v>
      </c>
      <c r="Q1203" s="4" t="b">
        <v>0</v>
      </c>
    </row>
    <row r="1204">
      <c r="A1204" s="4">
        <v>1096390.0</v>
      </c>
      <c r="B1204" s="4" t="s">
        <v>3954</v>
      </c>
      <c r="C1204" s="4" t="s">
        <v>3963</v>
      </c>
      <c r="D1204" s="4" t="s">
        <v>3964</v>
      </c>
      <c r="E1204" s="4" t="s">
        <v>3965</v>
      </c>
      <c r="F1204" s="4" t="s">
        <v>3966</v>
      </c>
      <c r="G1204" s="4">
        <v>1534.0</v>
      </c>
      <c r="H1204" s="4">
        <v>3900475.0</v>
      </c>
      <c r="I1204" s="5">
        <v>46058.0</v>
      </c>
      <c r="J1204" s="4">
        <v>1.0</v>
      </c>
      <c r="K1204" s="4" t="s">
        <v>39</v>
      </c>
      <c r="L1204" s="4">
        <v>20.0</v>
      </c>
      <c r="M1204" s="4" t="s">
        <v>30</v>
      </c>
      <c r="N1204" s="4" t="s">
        <v>31</v>
      </c>
      <c r="O1204" s="4">
        <v>4.0</v>
      </c>
      <c r="P1204" s="5">
        <v>46269.0</v>
      </c>
      <c r="Q1204" s="4" t="b">
        <v>0</v>
      </c>
    </row>
    <row r="1205">
      <c r="A1205" s="4">
        <v>2.6625585E7</v>
      </c>
      <c r="B1205" s="4" t="s">
        <v>33</v>
      </c>
      <c r="C1205" s="4" t="s">
        <v>3967</v>
      </c>
      <c r="D1205" s="4">
        <v>9727440.0</v>
      </c>
      <c r="E1205" s="4" t="s">
        <v>3968</v>
      </c>
      <c r="F1205" s="4" t="s">
        <v>3969</v>
      </c>
      <c r="G1205" s="4">
        <v>910.0</v>
      </c>
      <c r="L1205" s="4">
        <v>0.0</v>
      </c>
      <c r="M1205" s="4" t="s">
        <v>40</v>
      </c>
      <c r="N1205" s="4" t="s">
        <v>41</v>
      </c>
      <c r="O1205" s="4">
        <v>4.0</v>
      </c>
      <c r="P1205" s="4" t="s">
        <v>3970</v>
      </c>
      <c r="Q1205" s="4" t="b">
        <v>0</v>
      </c>
    </row>
    <row r="1206">
      <c r="A1206" s="4">
        <v>2.6626958E7</v>
      </c>
      <c r="B1206" s="4" t="s">
        <v>33</v>
      </c>
      <c r="C1206" s="4" t="s">
        <v>3971</v>
      </c>
      <c r="D1206" s="4">
        <v>6907242.0</v>
      </c>
      <c r="E1206" s="4" t="s">
        <v>3972</v>
      </c>
      <c r="F1206" s="4" t="s">
        <v>3973</v>
      </c>
      <c r="G1206" s="4">
        <v>1356.0</v>
      </c>
      <c r="H1206" s="4">
        <v>3907490.0</v>
      </c>
      <c r="I1206" s="4" t="s">
        <v>3974</v>
      </c>
      <c r="J1206" s="4">
        <v>2.0</v>
      </c>
      <c r="K1206" s="4" t="s">
        <v>39</v>
      </c>
      <c r="L1206" s="4">
        <v>0.0</v>
      </c>
      <c r="M1206" s="4" t="s">
        <v>40</v>
      </c>
      <c r="N1206" s="4" t="s">
        <v>41</v>
      </c>
      <c r="O1206" s="4">
        <v>4.0</v>
      </c>
      <c r="P1206" s="4" t="s">
        <v>3970</v>
      </c>
      <c r="Q1206" s="4" t="b">
        <v>0</v>
      </c>
    </row>
    <row r="1207">
      <c r="A1207" s="4">
        <v>2.6626614E7</v>
      </c>
      <c r="B1207" s="4" t="s">
        <v>33</v>
      </c>
      <c r="C1207" s="4" t="s">
        <v>3975</v>
      </c>
      <c r="D1207" s="4">
        <v>7491922.0</v>
      </c>
      <c r="E1207" s="4" t="s">
        <v>3976</v>
      </c>
      <c r="F1207" s="4" t="s">
        <v>3977</v>
      </c>
      <c r="G1207" s="4">
        <v>1836.0</v>
      </c>
      <c r="L1207" s="4">
        <v>0.0</v>
      </c>
      <c r="M1207" s="4" t="s">
        <v>40</v>
      </c>
      <c r="N1207" s="4" t="s">
        <v>1456</v>
      </c>
      <c r="O1207" s="4">
        <v>4.0</v>
      </c>
      <c r="P1207" s="4" t="s">
        <v>3970</v>
      </c>
      <c r="Q1207" s="4" t="b">
        <v>1</v>
      </c>
    </row>
    <row r="1208">
      <c r="A1208" s="4">
        <v>2.6624278E7</v>
      </c>
      <c r="B1208" s="4" t="s">
        <v>33</v>
      </c>
      <c r="C1208" s="4" t="s">
        <v>3978</v>
      </c>
      <c r="D1208" s="4">
        <v>5748732.0</v>
      </c>
      <c r="E1208" s="4" t="s">
        <v>3979</v>
      </c>
      <c r="F1208" s="4" t="s">
        <v>3980</v>
      </c>
      <c r="G1208" s="4">
        <v>1936.0</v>
      </c>
      <c r="L1208" s="4">
        <v>0.0</v>
      </c>
      <c r="M1208" s="4" t="s">
        <v>40</v>
      </c>
      <c r="N1208" s="4" t="s">
        <v>41</v>
      </c>
      <c r="O1208" s="4">
        <v>4.0</v>
      </c>
      <c r="P1208" s="4" t="s">
        <v>3970</v>
      </c>
      <c r="Q1208" s="4" t="b">
        <v>0</v>
      </c>
    </row>
    <row r="1209">
      <c r="A1209" s="4">
        <v>2.6626291E7</v>
      </c>
      <c r="B1209" s="4" t="s">
        <v>33</v>
      </c>
      <c r="C1209" s="4" t="s">
        <v>3981</v>
      </c>
      <c r="D1209" s="4">
        <v>6892909.0</v>
      </c>
      <c r="E1209" s="4" t="s">
        <v>3982</v>
      </c>
      <c r="F1209" s="4" t="s">
        <v>3983</v>
      </c>
      <c r="G1209" s="4">
        <v>3416.0</v>
      </c>
      <c r="L1209" s="4">
        <v>0.0</v>
      </c>
      <c r="M1209" s="4" t="s">
        <v>40</v>
      </c>
      <c r="N1209" s="4" t="s">
        <v>41</v>
      </c>
      <c r="O1209" s="4">
        <v>4.0</v>
      </c>
      <c r="P1209" s="4" t="s">
        <v>3970</v>
      </c>
      <c r="Q1209" s="4" t="b">
        <v>0</v>
      </c>
    </row>
    <row r="1210">
      <c r="A1210" s="4">
        <v>2.6624127E7</v>
      </c>
      <c r="B1210" s="4" t="s">
        <v>33</v>
      </c>
      <c r="C1210" s="4" t="s">
        <v>3984</v>
      </c>
      <c r="D1210" s="4">
        <v>7583825.0</v>
      </c>
      <c r="E1210" s="4" t="s">
        <v>3985</v>
      </c>
      <c r="F1210" s="4" t="s">
        <v>3986</v>
      </c>
      <c r="G1210" s="4">
        <v>3425.0</v>
      </c>
      <c r="H1210" s="4">
        <v>3897454.0</v>
      </c>
      <c r="I1210" s="7">
        <v>46224.0</v>
      </c>
      <c r="J1210" s="4">
        <v>1.0</v>
      </c>
      <c r="K1210" s="4" t="s">
        <v>39</v>
      </c>
      <c r="L1210" s="4">
        <v>0.0</v>
      </c>
      <c r="M1210" s="4" t="s">
        <v>30</v>
      </c>
      <c r="N1210" s="4" t="s">
        <v>31</v>
      </c>
      <c r="O1210" s="4">
        <v>4.0</v>
      </c>
      <c r="P1210" s="4" t="s">
        <v>3970</v>
      </c>
      <c r="Q1210" s="4" t="b">
        <v>0</v>
      </c>
    </row>
    <row r="1211">
      <c r="A1211" s="4">
        <v>8740387.0</v>
      </c>
      <c r="B1211" s="4" t="s">
        <v>87</v>
      </c>
      <c r="C1211" s="4" t="s">
        <v>3987</v>
      </c>
      <c r="D1211" s="4">
        <v>8277918.0</v>
      </c>
      <c r="E1211" s="4" t="s">
        <v>3988</v>
      </c>
      <c r="F1211" s="4" t="s">
        <v>3989</v>
      </c>
      <c r="G1211" s="4">
        <v>380.0</v>
      </c>
      <c r="H1211" s="4">
        <v>8809605.0</v>
      </c>
      <c r="L1211" s="4">
        <v>0.0</v>
      </c>
      <c r="M1211" s="4" t="s">
        <v>40</v>
      </c>
      <c r="N1211" s="4" t="s">
        <v>41</v>
      </c>
      <c r="O1211" s="4">
        <v>4.0</v>
      </c>
      <c r="P1211" s="4">
        <v>80.0</v>
      </c>
      <c r="Q1211" s="4" t="b">
        <v>0</v>
      </c>
    </row>
    <row r="1212">
      <c r="A1212" s="4">
        <v>7.7209252E7</v>
      </c>
      <c r="B1212" s="4" t="s">
        <v>19</v>
      </c>
      <c r="C1212" s="4" t="s">
        <v>3990</v>
      </c>
      <c r="D1212" s="4">
        <v>376228.0</v>
      </c>
      <c r="E1212" s="4" t="s">
        <v>3991</v>
      </c>
      <c r="F1212" s="4" t="s">
        <v>3992</v>
      </c>
      <c r="G1212" s="4">
        <v>598.0</v>
      </c>
      <c r="L1212" s="4">
        <v>8.0</v>
      </c>
      <c r="M1212" s="4" t="s">
        <v>30</v>
      </c>
      <c r="N1212" s="4" t="s">
        <v>137</v>
      </c>
      <c r="O1212" s="4">
        <v>4.0</v>
      </c>
      <c r="P1212" s="4" t="s">
        <v>150</v>
      </c>
      <c r="Q1212" s="4" t="b">
        <v>0</v>
      </c>
    </row>
    <row r="1213">
      <c r="A1213" s="4">
        <v>7.7219331E7</v>
      </c>
      <c r="B1213" s="4" t="s">
        <v>19</v>
      </c>
      <c r="C1213" s="4" t="s">
        <v>3993</v>
      </c>
      <c r="D1213" s="4">
        <v>9478623.0</v>
      </c>
      <c r="E1213" s="4" t="s">
        <v>3994</v>
      </c>
      <c r="F1213" s="4" t="s">
        <v>3995</v>
      </c>
      <c r="G1213" s="4">
        <v>735.0</v>
      </c>
      <c r="L1213" s="4">
        <v>4.0</v>
      </c>
      <c r="M1213" s="4" t="s">
        <v>30</v>
      </c>
      <c r="N1213" s="4" t="s">
        <v>31</v>
      </c>
      <c r="O1213" s="4">
        <v>4.0</v>
      </c>
      <c r="P1213" s="4" t="s">
        <v>150</v>
      </c>
      <c r="Q1213" s="4" t="b">
        <v>0</v>
      </c>
    </row>
    <row r="1214">
      <c r="A1214" s="4">
        <v>7.7208969E7</v>
      </c>
      <c r="B1214" s="4" t="s">
        <v>19</v>
      </c>
      <c r="C1214" s="4" t="s">
        <v>3996</v>
      </c>
      <c r="D1214" s="4">
        <v>3166476.0</v>
      </c>
      <c r="E1214" s="4" t="s">
        <v>3997</v>
      </c>
      <c r="F1214" s="4" t="s">
        <v>3998</v>
      </c>
      <c r="G1214" s="4">
        <v>925.0</v>
      </c>
      <c r="L1214" s="4">
        <v>0.0</v>
      </c>
      <c r="M1214" s="4" t="s">
        <v>30</v>
      </c>
      <c r="N1214" s="4" t="s">
        <v>31</v>
      </c>
      <c r="O1214" s="4">
        <v>4.0</v>
      </c>
      <c r="P1214" s="4" t="s">
        <v>150</v>
      </c>
      <c r="Q1214" s="4" t="b">
        <v>0</v>
      </c>
    </row>
    <row r="1215">
      <c r="A1215" s="4">
        <v>7.7210478E7</v>
      </c>
      <c r="B1215" s="4" t="s">
        <v>19</v>
      </c>
      <c r="C1215" s="4" t="s">
        <v>3999</v>
      </c>
      <c r="D1215" s="4">
        <v>1360480.0</v>
      </c>
      <c r="E1215" s="4" t="s">
        <v>4000</v>
      </c>
      <c r="F1215" s="4" t="s">
        <v>4001</v>
      </c>
      <c r="G1215" s="4">
        <v>1685.0</v>
      </c>
      <c r="H1215" s="4">
        <v>3899356.0</v>
      </c>
      <c r="I1215" s="5">
        <v>46129.0</v>
      </c>
      <c r="J1215" s="4">
        <v>1.0</v>
      </c>
      <c r="K1215" s="4" t="s">
        <v>39</v>
      </c>
      <c r="L1215" s="4">
        <v>4.0</v>
      </c>
      <c r="M1215" s="4" t="s">
        <v>30</v>
      </c>
      <c r="N1215" s="4" t="s">
        <v>149</v>
      </c>
      <c r="O1215" s="4">
        <v>4.0</v>
      </c>
      <c r="P1215" s="4" t="s">
        <v>150</v>
      </c>
      <c r="Q1215" s="4" t="b">
        <v>0</v>
      </c>
    </row>
    <row r="1216">
      <c r="A1216" s="4">
        <v>7.7211753E7</v>
      </c>
      <c r="B1216" s="4" t="s">
        <v>19</v>
      </c>
      <c r="C1216" s="4" t="s">
        <v>4002</v>
      </c>
      <c r="D1216" s="4">
        <v>2977299.0</v>
      </c>
      <c r="E1216" s="4" t="s">
        <v>635</v>
      </c>
      <c r="F1216" s="4" t="s">
        <v>4003</v>
      </c>
      <c r="G1216" s="4">
        <v>1818.0</v>
      </c>
      <c r="H1216" s="4">
        <v>5.8682562E7</v>
      </c>
      <c r="L1216" s="4">
        <v>12.0</v>
      </c>
      <c r="M1216" s="4" t="s">
        <v>40</v>
      </c>
      <c r="N1216" s="4" t="s">
        <v>41</v>
      </c>
      <c r="O1216" s="4">
        <v>4.0</v>
      </c>
      <c r="P1216" s="4" t="s">
        <v>150</v>
      </c>
      <c r="Q1216" s="4" t="b">
        <v>0</v>
      </c>
    </row>
    <row r="1217">
      <c r="A1217" s="4">
        <v>7.72141E7</v>
      </c>
      <c r="B1217" s="4" t="s">
        <v>19</v>
      </c>
      <c r="C1217" s="4" t="s">
        <v>4004</v>
      </c>
      <c r="D1217" s="4">
        <v>979855.0</v>
      </c>
      <c r="E1217" s="4" t="s">
        <v>4005</v>
      </c>
      <c r="F1217" s="4" t="s">
        <v>4006</v>
      </c>
      <c r="G1217" s="4">
        <v>2200.0</v>
      </c>
      <c r="H1217" s="4">
        <v>3902437.0</v>
      </c>
      <c r="I1217" s="4">
        <v>11.0</v>
      </c>
      <c r="J1217" s="4">
        <v>1.0</v>
      </c>
      <c r="K1217" s="4" t="s">
        <v>39</v>
      </c>
      <c r="L1217" s="4">
        <v>0.0</v>
      </c>
      <c r="M1217" s="4" t="s">
        <v>30</v>
      </c>
      <c r="N1217" s="4" t="s">
        <v>149</v>
      </c>
      <c r="O1217" s="4">
        <v>4.0</v>
      </c>
      <c r="P1217" s="4" t="s">
        <v>150</v>
      </c>
      <c r="Q1217" s="4" t="b">
        <v>0</v>
      </c>
    </row>
    <row r="1218">
      <c r="A1218" s="4">
        <v>7.7208779E7</v>
      </c>
      <c r="B1218" s="4" t="s">
        <v>19</v>
      </c>
      <c r="C1218" s="4" t="s">
        <v>4007</v>
      </c>
      <c r="D1218" s="4">
        <v>426623.0</v>
      </c>
      <c r="E1218" s="4" t="s">
        <v>4008</v>
      </c>
      <c r="F1218" s="4" t="s">
        <v>4009</v>
      </c>
      <c r="G1218" s="4">
        <v>2261.0</v>
      </c>
      <c r="H1218" s="4">
        <v>3897886.0</v>
      </c>
      <c r="I1218" s="5">
        <v>46153.0</v>
      </c>
      <c r="J1218" s="4">
        <v>1.0</v>
      </c>
      <c r="K1218" s="4" t="s">
        <v>39</v>
      </c>
      <c r="L1218" s="4">
        <v>4.0</v>
      </c>
      <c r="M1218" s="4" t="s">
        <v>30</v>
      </c>
      <c r="N1218" s="4" t="s">
        <v>137</v>
      </c>
      <c r="O1218" s="4">
        <v>4.0</v>
      </c>
      <c r="P1218" s="4" t="s">
        <v>150</v>
      </c>
      <c r="Q1218" s="4" t="b">
        <v>0</v>
      </c>
    </row>
    <row r="1219">
      <c r="A1219" s="4">
        <v>7.7214229E7</v>
      </c>
      <c r="B1219" s="4" t="s">
        <v>19</v>
      </c>
      <c r="C1219" s="4" t="s">
        <v>4010</v>
      </c>
      <c r="D1219" s="4">
        <v>7326596.0</v>
      </c>
      <c r="E1219" s="4" t="s">
        <v>4011</v>
      </c>
      <c r="F1219" s="4" t="s">
        <v>4012</v>
      </c>
      <c r="G1219" s="4">
        <v>2347.0</v>
      </c>
      <c r="H1219" s="4">
        <v>3902556.0</v>
      </c>
      <c r="I1219" s="5">
        <v>46154.0</v>
      </c>
      <c r="J1219" s="4">
        <v>1.0</v>
      </c>
      <c r="K1219" s="4" t="s">
        <v>39</v>
      </c>
      <c r="L1219" s="4">
        <v>24.0</v>
      </c>
      <c r="M1219" s="4" t="s">
        <v>30</v>
      </c>
      <c r="N1219" s="4" t="s">
        <v>31</v>
      </c>
      <c r="O1219" s="4">
        <v>4.0</v>
      </c>
      <c r="P1219" s="4" t="s">
        <v>150</v>
      </c>
      <c r="Q1219" s="4" t="b">
        <v>0</v>
      </c>
    </row>
    <row r="1220">
      <c r="A1220" s="4">
        <v>7.7216449E7</v>
      </c>
      <c r="B1220" s="4" t="s">
        <v>19</v>
      </c>
      <c r="C1220" s="4" t="s">
        <v>4013</v>
      </c>
      <c r="D1220" s="4">
        <v>3098303.0</v>
      </c>
      <c r="E1220" s="4" t="s">
        <v>4014</v>
      </c>
      <c r="F1220" s="4" t="s">
        <v>4015</v>
      </c>
      <c r="G1220" s="4">
        <v>2555.0</v>
      </c>
      <c r="L1220" s="4">
        <v>24.0</v>
      </c>
      <c r="M1220" s="4" t="s">
        <v>40</v>
      </c>
      <c r="N1220" s="4" t="s">
        <v>1456</v>
      </c>
      <c r="O1220" s="4">
        <v>4.0</v>
      </c>
      <c r="P1220" s="4" t="s">
        <v>150</v>
      </c>
      <c r="Q1220" s="4" t="b">
        <v>0</v>
      </c>
    </row>
    <row r="1221">
      <c r="A1221" s="4">
        <v>7.7207838E7</v>
      </c>
      <c r="B1221" s="4" t="s">
        <v>19</v>
      </c>
      <c r="C1221" s="4" t="s">
        <v>4016</v>
      </c>
      <c r="D1221" s="4">
        <v>4815407.0</v>
      </c>
      <c r="E1221" s="4" t="s">
        <v>4017</v>
      </c>
      <c r="F1221" s="4" t="s">
        <v>4018</v>
      </c>
      <c r="G1221" s="4">
        <v>2851.0</v>
      </c>
      <c r="H1221" s="4">
        <v>3897073.0</v>
      </c>
      <c r="I1221" s="5">
        <v>46158.0</v>
      </c>
      <c r="J1221" s="4">
        <v>1.0</v>
      </c>
      <c r="K1221" s="4" t="s">
        <v>39</v>
      </c>
      <c r="L1221" s="4">
        <v>4.0</v>
      </c>
      <c r="M1221" s="4" t="s">
        <v>30</v>
      </c>
      <c r="N1221" s="4" t="s">
        <v>31</v>
      </c>
      <c r="O1221" s="4">
        <v>4.0</v>
      </c>
      <c r="P1221" s="4" t="s">
        <v>150</v>
      </c>
      <c r="Q1221" s="4" t="b">
        <v>0</v>
      </c>
    </row>
    <row r="1222">
      <c r="A1222" s="4">
        <v>7.7212794E7</v>
      </c>
      <c r="B1222" s="4" t="s">
        <v>19</v>
      </c>
      <c r="C1222" s="4" t="s">
        <v>4019</v>
      </c>
      <c r="D1222" s="4">
        <v>494142.0</v>
      </c>
      <c r="E1222" s="4" t="s">
        <v>4020</v>
      </c>
      <c r="F1222" s="4" t="s">
        <v>4021</v>
      </c>
      <c r="G1222" s="4">
        <v>3038.0</v>
      </c>
      <c r="H1222" s="4">
        <v>5.8671284E7</v>
      </c>
      <c r="L1222" s="4">
        <v>0.0</v>
      </c>
      <c r="M1222" s="4" t="s">
        <v>30</v>
      </c>
      <c r="N1222" s="4" t="s">
        <v>149</v>
      </c>
      <c r="O1222" s="4">
        <v>4.0</v>
      </c>
      <c r="P1222" s="4" t="s">
        <v>150</v>
      </c>
      <c r="Q1222" s="4" t="b">
        <v>1</v>
      </c>
    </row>
    <row r="1223">
      <c r="A1223" s="4">
        <v>7.7207969E7</v>
      </c>
      <c r="B1223" s="4" t="s">
        <v>19</v>
      </c>
      <c r="C1223" s="4" t="s">
        <v>4022</v>
      </c>
      <c r="D1223" s="4">
        <v>7427223.0</v>
      </c>
      <c r="E1223" s="4" t="s">
        <v>4023</v>
      </c>
      <c r="F1223" s="4" t="s">
        <v>4024</v>
      </c>
      <c r="G1223" s="4">
        <v>3189.0</v>
      </c>
      <c r="L1223" s="4">
        <v>0.0</v>
      </c>
      <c r="M1223" s="4" t="s">
        <v>30</v>
      </c>
      <c r="N1223" s="4" t="s">
        <v>149</v>
      </c>
      <c r="O1223" s="4">
        <v>4.0</v>
      </c>
      <c r="P1223" s="4" t="s">
        <v>150</v>
      </c>
      <c r="Q1223" s="4" t="b">
        <v>0</v>
      </c>
    </row>
    <row r="1224">
      <c r="A1224" s="4">
        <v>7.7220343E7</v>
      </c>
      <c r="B1224" s="4" t="s">
        <v>19</v>
      </c>
      <c r="C1224" s="4" t="s">
        <v>4025</v>
      </c>
      <c r="D1224" s="4">
        <v>6951715.0</v>
      </c>
      <c r="E1224" s="4" t="s">
        <v>4026</v>
      </c>
      <c r="F1224" s="4" t="s">
        <v>4027</v>
      </c>
      <c r="G1224" s="4">
        <v>3210.0</v>
      </c>
      <c r="L1224" s="4">
        <v>0.0</v>
      </c>
      <c r="M1224" s="4" t="s">
        <v>40</v>
      </c>
      <c r="N1224" s="4" t="s">
        <v>1456</v>
      </c>
      <c r="O1224" s="4">
        <v>4.0</v>
      </c>
      <c r="P1224" s="4" t="s">
        <v>150</v>
      </c>
      <c r="Q1224" s="4" t="b">
        <v>0</v>
      </c>
    </row>
    <row r="1225">
      <c r="A1225" s="4">
        <v>7.7206106E7</v>
      </c>
      <c r="B1225" s="4" t="s">
        <v>19</v>
      </c>
      <c r="C1225" s="4" t="s">
        <v>4028</v>
      </c>
      <c r="D1225" s="4">
        <v>1533059.0</v>
      </c>
      <c r="E1225" s="4" t="s">
        <v>4029</v>
      </c>
      <c r="F1225" s="4" t="s">
        <v>4030</v>
      </c>
      <c r="G1225" s="4">
        <v>3825.0</v>
      </c>
      <c r="L1225" s="4">
        <v>0.0</v>
      </c>
      <c r="M1225" s="4" t="s">
        <v>30</v>
      </c>
      <c r="N1225" s="4" t="s">
        <v>149</v>
      </c>
      <c r="O1225" s="4">
        <v>4.0</v>
      </c>
      <c r="P1225" s="4" t="s">
        <v>150</v>
      </c>
      <c r="Q1225" s="4" t="b">
        <v>0</v>
      </c>
    </row>
    <row r="1226">
      <c r="A1226" s="4">
        <v>7.7215249E7</v>
      </c>
      <c r="B1226" s="4" t="s">
        <v>19</v>
      </c>
      <c r="C1226" s="4" t="s">
        <v>4031</v>
      </c>
      <c r="D1226" s="4">
        <v>2604051.0</v>
      </c>
      <c r="E1226" s="4" t="s">
        <v>4032</v>
      </c>
      <c r="F1226" s="4" t="s">
        <v>4033</v>
      </c>
      <c r="G1226" s="4">
        <v>4075.0</v>
      </c>
      <c r="L1226" s="4">
        <v>0.0</v>
      </c>
      <c r="M1226" s="4" t="s">
        <v>30</v>
      </c>
      <c r="N1226" s="4" t="s">
        <v>149</v>
      </c>
      <c r="O1226" s="4">
        <v>4.0</v>
      </c>
      <c r="P1226" s="4" t="s">
        <v>150</v>
      </c>
      <c r="Q1226" s="4" t="b">
        <v>0</v>
      </c>
    </row>
    <row r="1227">
      <c r="A1227" s="4">
        <v>2.6624647E7</v>
      </c>
      <c r="B1227" s="4" t="s">
        <v>33</v>
      </c>
      <c r="C1227" s="4" t="s">
        <v>4034</v>
      </c>
      <c r="D1227" s="4">
        <v>6034206.0</v>
      </c>
      <c r="E1227" s="4" t="s">
        <v>4035</v>
      </c>
      <c r="F1227" s="4" t="s">
        <v>4036</v>
      </c>
      <c r="G1227" s="4">
        <v>3618.0</v>
      </c>
      <c r="H1227" s="4">
        <v>3899867.0</v>
      </c>
      <c r="I1227" s="4" t="s">
        <v>4037</v>
      </c>
      <c r="J1227" s="4">
        <v>1.0</v>
      </c>
      <c r="K1227" s="4" t="s">
        <v>39</v>
      </c>
      <c r="L1227" s="4">
        <v>0.0</v>
      </c>
      <c r="M1227" s="4" t="s">
        <v>30</v>
      </c>
      <c r="N1227" s="4" t="s">
        <v>31</v>
      </c>
      <c r="O1227" s="4">
        <v>4.0</v>
      </c>
      <c r="P1227" s="4" t="s">
        <v>150</v>
      </c>
      <c r="Q1227" s="4" t="b">
        <v>0</v>
      </c>
    </row>
    <row r="1228">
      <c r="A1228" s="4">
        <v>2.6625899E7</v>
      </c>
      <c r="B1228" s="4" t="s">
        <v>33</v>
      </c>
      <c r="C1228" s="4" t="s">
        <v>4038</v>
      </c>
      <c r="D1228" s="4">
        <v>1.1587095E7</v>
      </c>
      <c r="E1228" s="4" t="s">
        <v>4039</v>
      </c>
      <c r="F1228" s="4" t="s">
        <v>4040</v>
      </c>
      <c r="G1228" s="4">
        <v>16227.0</v>
      </c>
      <c r="H1228" s="4">
        <v>3907950.0</v>
      </c>
      <c r="I1228" s="4" t="s">
        <v>4041</v>
      </c>
      <c r="J1228" s="4">
        <v>1.0</v>
      </c>
      <c r="K1228" s="4" t="s">
        <v>39</v>
      </c>
      <c r="L1228" s="4">
        <v>0.0</v>
      </c>
      <c r="M1228" s="4" t="s">
        <v>30</v>
      </c>
      <c r="N1228" s="4" t="s">
        <v>31</v>
      </c>
      <c r="O1228" s="4">
        <v>4.0</v>
      </c>
      <c r="P1228" s="4" t="s">
        <v>150</v>
      </c>
      <c r="Q1228" s="4" t="b">
        <v>1</v>
      </c>
    </row>
    <row r="1229">
      <c r="A1229" s="4">
        <v>1096119.0</v>
      </c>
      <c r="B1229" s="4" t="s">
        <v>23</v>
      </c>
      <c r="C1229" s="4">
        <v>76464.0</v>
      </c>
      <c r="D1229" s="4">
        <v>1.166733E7</v>
      </c>
      <c r="E1229" s="4" t="s">
        <v>4042</v>
      </c>
      <c r="F1229" s="4" t="s">
        <v>4043</v>
      </c>
      <c r="G1229" s="4">
        <v>754.0</v>
      </c>
      <c r="L1229" s="4">
        <v>0.0</v>
      </c>
      <c r="M1229" s="4" t="s">
        <v>40</v>
      </c>
      <c r="N1229" s="4" t="s">
        <v>41</v>
      </c>
      <c r="O1229" s="4">
        <v>4.0</v>
      </c>
      <c r="P1229" s="4" t="s">
        <v>150</v>
      </c>
      <c r="Q1229" s="4" t="b">
        <v>0</v>
      </c>
    </row>
    <row r="1230">
      <c r="A1230" s="4">
        <v>1097013.0</v>
      </c>
      <c r="B1230" s="4" t="s">
        <v>23</v>
      </c>
      <c r="C1230" s="4">
        <v>55054.0</v>
      </c>
      <c r="D1230" s="4">
        <v>1.1262939E7</v>
      </c>
      <c r="E1230" s="4" t="s">
        <v>4044</v>
      </c>
      <c r="F1230" s="4" t="s">
        <v>4045</v>
      </c>
      <c r="G1230" s="4">
        <v>1563.0</v>
      </c>
      <c r="L1230" s="4">
        <v>0.0</v>
      </c>
      <c r="M1230" s="4" t="s">
        <v>40</v>
      </c>
      <c r="N1230" s="4" t="s">
        <v>41</v>
      </c>
      <c r="O1230" s="4">
        <v>4.0</v>
      </c>
      <c r="P1230" s="4" t="s">
        <v>150</v>
      </c>
      <c r="Q1230" s="4" t="b">
        <v>0</v>
      </c>
    </row>
    <row r="1231">
      <c r="A1231" s="4">
        <v>1738119.0</v>
      </c>
      <c r="B1231" s="4" t="s">
        <v>587</v>
      </c>
      <c r="C1231" s="4" t="s">
        <v>4046</v>
      </c>
      <c r="D1231" s="4">
        <v>6407664.0</v>
      </c>
      <c r="E1231" s="4" t="s">
        <v>4047</v>
      </c>
      <c r="F1231" s="4" t="s">
        <v>4048</v>
      </c>
      <c r="G1231" s="4">
        <v>5738.0</v>
      </c>
      <c r="H1231" s="4">
        <v>3899459.0</v>
      </c>
      <c r="I1231" s="4">
        <v>18.0</v>
      </c>
      <c r="J1231" s="4">
        <v>1.0</v>
      </c>
      <c r="K1231" s="4" t="s">
        <v>39</v>
      </c>
      <c r="L1231" s="4">
        <v>0.0</v>
      </c>
      <c r="M1231" s="4" t="s">
        <v>40</v>
      </c>
      <c r="N1231" s="4" t="s">
        <v>41</v>
      </c>
      <c r="O1231" s="4">
        <v>4.0</v>
      </c>
      <c r="P1231" s="4" t="s">
        <v>150</v>
      </c>
      <c r="Q1231" s="4" t="b">
        <v>0</v>
      </c>
    </row>
    <row r="1232">
      <c r="A1232" s="4">
        <v>8839960.0</v>
      </c>
      <c r="B1232" s="4" t="s">
        <v>1009</v>
      </c>
      <c r="C1232" s="4" t="s">
        <v>4049</v>
      </c>
      <c r="D1232" s="4">
        <v>5893385.0</v>
      </c>
      <c r="E1232" s="4" t="s">
        <v>4050</v>
      </c>
      <c r="F1232" s="4" t="s">
        <v>4051</v>
      </c>
      <c r="G1232" s="4">
        <v>2034.0</v>
      </c>
      <c r="H1232" s="4">
        <v>3907808.0</v>
      </c>
      <c r="I1232" s="5">
        <v>46123.0</v>
      </c>
      <c r="J1232" s="4">
        <v>1.0</v>
      </c>
      <c r="K1232" s="4" t="s">
        <v>39</v>
      </c>
      <c r="L1232" s="4">
        <v>0.0</v>
      </c>
      <c r="M1232" s="4" t="s">
        <v>30</v>
      </c>
      <c r="N1232" s="4" t="s">
        <v>137</v>
      </c>
      <c r="O1232" s="4">
        <v>4.0</v>
      </c>
      <c r="P1232" s="5">
        <v>46278.0</v>
      </c>
      <c r="Q1232" s="4" t="b">
        <v>0</v>
      </c>
    </row>
    <row r="1233">
      <c r="A1233" s="4">
        <v>8739687.0</v>
      </c>
      <c r="B1233" s="4" t="s">
        <v>87</v>
      </c>
      <c r="C1233" s="4" t="s">
        <v>4052</v>
      </c>
      <c r="D1233" s="4">
        <v>6249421.0</v>
      </c>
      <c r="E1233" s="4" t="s">
        <v>4053</v>
      </c>
      <c r="F1233" s="4" t="s">
        <v>4054</v>
      </c>
      <c r="G1233" s="4">
        <v>266.0</v>
      </c>
      <c r="L1233" s="4">
        <v>0.0</v>
      </c>
      <c r="M1233" s="4" t="s">
        <v>40</v>
      </c>
      <c r="N1233" s="4" t="s">
        <v>41</v>
      </c>
      <c r="O1233" s="4">
        <v>4.0</v>
      </c>
      <c r="P1233" s="5">
        <v>46292.0</v>
      </c>
      <c r="Q1233" s="4" t="b">
        <v>0</v>
      </c>
    </row>
    <row r="1234">
      <c r="A1234" s="4">
        <v>8739721.0</v>
      </c>
      <c r="B1234" s="4" t="s">
        <v>87</v>
      </c>
      <c r="C1234" s="4" t="s">
        <v>4055</v>
      </c>
      <c r="D1234" s="4">
        <v>6006547.0</v>
      </c>
      <c r="E1234" s="4" t="s">
        <v>4056</v>
      </c>
      <c r="F1234" s="4" t="s">
        <v>4057</v>
      </c>
      <c r="G1234" s="4">
        <v>936.0</v>
      </c>
      <c r="L1234" s="4">
        <v>4.0</v>
      </c>
      <c r="M1234" s="4" t="s">
        <v>40</v>
      </c>
      <c r="N1234" s="4" t="s">
        <v>41</v>
      </c>
      <c r="O1234" s="4">
        <v>4.0</v>
      </c>
      <c r="P1234" s="5">
        <v>46292.0</v>
      </c>
      <c r="Q1234" s="4" t="b">
        <v>0</v>
      </c>
    </row>
    <row r="1235">
      <c r="A1235" s="4">
        <v>8741711.0</v>
      </c>
      <c r="B1235" s="4" t="s">
        <v>87</v>
      </c>
      <c r="C1235" s="4" t="s">
        <v>4058</v>
      </c>
      <c r="D1235" s="4">
        <v>1.1819783E7</v>
      </c>
      <c r="E1235" s="4" t="s">
        <v>4059</v>
      </c>
      <c r="F1235" s="4" t="s">
        <v>4060</v>
      </c>
      <c r="G1235" s="4">
        <v>1731.0</v>
      </c>
      <c r="L1235" s="4">
        <v>8.0</v>
      </c>
      <c r="M1235" s="4" t="s">
        <v>30</v>
      </c>
      <c r="N1235" s="4" t="s">
        <v>31</v>
      </c>
      <c r="O1235" s="4">
        <v>4.0</v>
      </c>
      <c r="P1235" s="5">
        <v>46292.0</v>
      </c>
      <c r="Q1235" s="4" t="b">
        <v>0</v>
      </c>
    </row>
    <row r="1236">
      <c r="A1236" s="4">
        <v>7.721837E7</v>
      </c>
      <c r="B1236" s="4" t="s">
        <v>19</v>
      </c>
      <c r="C1236" s="4" t="s">
        <v>4061</v>
      </c>
      <c r="D1236" s="4">
        <v>9097464.0</v>
      </c>
      <c r="E1236" s="4" t="s">
        <v>4062</v>
      </c>
      <c r="F1236" s="4" t="s">
        <v>4063</v>
      </c>
      <c r="G1236" s="4">
        <v>673.0</v>
      </c>
      <c r="L1236" s="4">
        <v>16.0</v>
      </c>
      <c r="M1236" s="4" t="s">
        <v>30</v>
      </c>
      <c r="N1236" s="4" t="s">
        <v>31</v>
      </c>
      <c r="O1236" s="4">
        <v>4.0</v>
      </c>
      <c r="P1236" s="5">
        <v>46273.0</v>
      </c>
      <c r="Q1236" s="4" t="b">
        <v>0</v>
      </c>
    </row>
    <row r="1237">
      <c r="A1237" s="4">
        <v>7.7208035E7</v>
      </c>
      <c r="B1237" s="4" t="s">
        <v>19</v>
      </c>
      <c r="C1237" s="4" t="s">
        <v>4064</v>
      </c>
      <c r="D1237" s="4">
        <v>356994.0</v>
      </c>
      <c r="E1237" s="4" t="s">
        <v>4065</v>
      </c>
      <c r="F1237" s="4" t="s">
        <v>4066</v>
      </c>
      <c r="G1237" s="4">
        <v>736.0</v>
      </c>
      <c r="H1237" s="4">
        <v>5.8669865E7</v>
      </c>
      <c r="L1237" s="4">
        <v>0.0</v>
      </c>
      <c r="M1237" s="4" t="s">
        <v>30</v>
      </c>
      <c r="N1237" s="4" t="s">
        <v>137</v>
      </c>
      <c r="O1237" s="4">
        <v>4.0</v>
      </c>
      <c r="P1237" s="5">
        <v>46273.0</v>
      </c>
      <c r="Q1237" s="4" t="b">
        <v>0</v>
      </c>
    </row>
    <row r="1238">
      <c r="A1238" s="4">
        <v>7.7211097E7</v>
      </c>
      <c r="B1238" s="4" t="s">
        <v>19</v>
      </c>
      <c r="C1238" s="4" t="s">
        <v>4067</v>
      </c>
      <c r="D1238" s="4">
        <v>421938.0</v>
      </c>
      <c r="E1238" s="4" t="s">
        <v>4068</v>
      </c>
      <c r="F1238" s="4" t="s">
        <v>4069</v>
      </c>
      <c r="G1238" s="4">
        <v>902.0</v>
      </c>
      <c r="H1238" s="4">
        <v>3899613.0</v>
      </c>
      <c r="I1238" s="5">
        <v>46120.0</v>
      </c>
      <c r="J1238" s="4">
        <v>2.0</v>
      </c>
      <c r="K1238" s="4" t="s">
        <v>39</v>
      </c>
      <c r="L1238" s="4">
        <v>0.0</v>
      </c>
      <c r="M1238" s="4" t="s">
        <v>30</v>
      </c>
      <c r="N1238" s="4" t="s">
        <v>31</v>
      </c>
      <c r="O1238" s="4">
        <v>4.0</v>
      </c>
      <c r="P1238" s="5">
        <v>46273.0</v>
      </c>
      <c r="Q1238" s="4" t="b">
        <v>0</v>
      </c>
    </row>
    <row r="1239">
      <c r="A1239" s="4">
        <v>7.7220706E7</v>
      </c>
      <c r="B1239" s="4" t="s">
        <v>19</v>
      </c>
      <c r="C1239" s="4" t="s">
        <v>4070</v>
      </c>
      <c r="D1239" s="4">
        <v>5219690.0</v>
      </c>
      <c r="E1239" s="4" t="s">
        <v>4071</v>
      </c>
      <c r="F1239" s="4" t="s">
        <v>4072</v>
      </c>
      <c r="G1239" s="4">
        <v>902.0</v>
      </c>
      <c r="H1239" s="4">
        <v>3907024.0</v>
      </c>
      <c r="I1239" s="4" t="s">
        <v>1976</v>
      </c>
      <c r="J1239" s="4">
        <v>1.0</v>
      </c>
      <c r="K1239" s="4" t="s">
        <v>39</v>
      </c>
      <c r="L1239" s="4">
        <v>0.0</v>
      </c>
      <c r="M1239" s="4" t="s">
        <v>30</v>
      </c>
      <c r="N1239" s="4" t="s">
        <v>137</v>
      </c>
      <c r="O1239" s="4">
        <v>4.0</v>
      </c>
      <c r="P1239" s="5">
        <v>46273.0</v>
      </c>
      <c r="Q1239" s="4" t="b">
        <v>0</v>
      </c>
    </row>
    <row r="1240">
      <c r="A1240" s="4">
        <v>7.7215377E7</v>
      </c>
      <c r="B1240" s="4" t="s">
        <v>19</v>
      </c>
      <c r="C1240" s="4" t="s">
        <v>4073</v>
      </c>
      <c r="D1240" s="4">
        <v>7214972.0</v>
      </c>
      <c r="E1240" s="4" t="s">
        <v>4074</v>
      </c>
      <c r="F1240" s="4" t="s">
        <v>4075</v>
      </c>
      <c r="G1240" s="4">
        <v>1133.0</v>
      </c>
      <c r="H1240" s="4">
        <v>3903053.0</v>
      </c>
      <c r="I1240" s="4">
        <v>2.0</v>
      </c>
      <c r="J1240" s="4">
        <v>1.0</v>
      </c>
      <c r="K1240" s="4" t="s">
        <v>39</v>
      </c>
      <c r="L1240" s="4">
        <v>0.0</v>
      </c>
      <c r="M1240" s="4" t="s">
        <v>30</v>
      </c>
      <c r="N1240" s="4" t="s">
        <v>31</v>
      </c>
      <c r="O1240" s="4">
        <v>4.0</v>
      </c>
      <c r="P1240" s="5">
        <v>46273.0</v>
      </c>
      <c r="Q1240" s="4" t="b">
        <v>0</v>
      </c>
    </row>
    <row r="1241">
      <c r="A1241" s="4">
        <v>7.7213142E7</v>
      </c>
      <c r="B1241" s="4" t="s">
        <v>19</v>
      </c>
      <c r="C1241" s="4" t="s">
        <v>4076</v>
      </c>
      <c r="D1241" s="4">
        <v>728832.0</v>
      </c>
      <c r="E1241" s="4" t="s">
        <v>4077</v>
      </c>
      <c r="F1241" s="4" t="s">
        <v>4078</v>
      </c>
      <c r="G1241" s="4">
        <v>1217.0</v>
      </c>
      <c r="H1241" s="4">
        <v>3901249.0</v>
      </c>
      <c r="I1241" s="4">
        <v>3.0</v>
      </c>
      <c r="J1241" s="4">
        <v>1.0</v>
      </c>
      <c r="K1241" s="4" t="s">
        <v>39</v>
      </c>
      <c r="L1241" s="4">
        <v>8.0</v>
      </c>
      <c r="M1241" s="4" t="s">
        <v>30</v>
      </c>
      <c r="N1241" s="4" t="s">
        <v>31</v>
      </c>
      <c r="O1241" s="4">
        <v>4.0</v>
      </c>
      <c r="P1241" s="5">
        <v>46273.0</v>
      </c>
      <c r="Q1241" s="4" t="b">
        <v>0</v>
      </c>
    </row>
    <row r="1242">
      <c r="A1242" s="4">
        <v>7.7220459E7</v>
      </c>
      <c r="B1242" s="4" t="s">
        <v>19</v>
      </c>
      <c r="C1242" s="4" t="s">
        <v>4079</v>
      </c>
      <c r="D1242" s="4">
        <v>1.0158476E7</v>
      </c>
      <c r="E1242" s="4" t="s">
        <v>4080</v>
      </c>
      <c r="F1242" s="4" t="s">
        <v>4081</v>
      </c>
      <c r="G1242" s="4">
        <v>1335.0</v>
      </c>
      <c r="H1242" s="4">
        <v>3907012.0</v>
      </c>
      <c r="I1242" s="4">
        <v>4.0</v>
      </c>
      <c r="J1242" s="4">
        <v>1.0</v>
      </c>
      <c r="K1242" s="4" t="s">
        <v>39</v>
      </c>
      <c r="L1242" s="4">
        <v>12.0</v>
      </c>
      <c r="M1242" s="4" t="s">
        <v>30</v>
      </c>
      <c r="N1242" s="4" t="s">
        <v>31</v>
      </c>
      <c r="O1242" s="4">
        <v>4.0</v>
      </c>
      <c r="P1242" s="5">
        <v>46273.0</v>
      </c>
      <c r="Q1242" s="4" t="b">
        <v>0</v>
      </c>
    </row>
    <row r="1243">
      <c r="A1243" s="4">
        <v>7.7220313E7</v>
      </c>
      <c r="B1243" s="4" t="s">
        <v>19</v>
      </c>
      <c r="C1243" s="4" t="s">
        <v>4082</v>
      </c>
      <c r="D1243" s="4" t="s">
        <v>4083</v>
      </c>
      <c r="E1243" s="4" t="s">
        <v>4084</v>
      </c>
      <c r="F1243" s="4" t="s">
        <v>4085</v>
      </c>
      <c r="G1243" s="4">
        <v>1403.0</v>
      </c>
      <c r="H1243" s="4">
        <v>3906953.0</v>
      </c>
      <c r="I1243" s="5">
        <v>46146.0</v>
      </c>
      <c r="J1243" s="4">
        <v>1.0</v>
      </c>
      <c r="K1243" s="4" t="s">
        <v>39</v>
      </c>
      <c r="L1243" s="4">
        <v>0.0</v>
      </c>
      <c r="M1243" s="4" t="s">
        <v>30</v>
      </c>
      <c r="N1243" s="4" t="s">
        <v>31</v>
      </c>
      <c r="O1243" s="4">
        <v>4.0</v>
      </c>
      <c r="P1243" s="5">
        <v>46273.0</v>
      </c>
      <c r="Q1243" s="4" t="b">
        <v>1</v>
      </c>
    </row>
    <row r="1244">
      <c r="A1244" s="4">
        <v>7.7220437E7</v>
      </c>
      <c r="B1244" s="4" t="s">
        <v>19</v>
      </c>
      <c r="C1244" s="4" t="s">
        <v>4086</v>
      </c>
      <c r="D1244" s="4">
        <v>3826144.0</v>
      </c>
      <c r="E1244" s="4" t="s">
        <v>4087</v>
      </c>
      <c r="F1244" s="4" t="s">
        <v>4088</v>
      </c>
      <c r="G1244" s="4">
        <v>1790.0</v>
      </c>
      <c r="H1244" s="4">
        <v>3907093.0</v>
      </c>
      <c r="I1244" s="5">
        <v>46149.0</v>
      </c>
      <c r="J1244" s="4">
        <v>1.0</v>
      </c>
      <c r="K1244" s="4" t="s">
        <v>39</v>
      </c>
      <c r="L1244" s="4">
        <v>0.0</v>
      </c>
      <c r="M1244" s="4" t="s">
        <v>30</v>
      </c>
      <c r="N1244" s="4" t="s">
        <v>31</v>
      </c>
      <c r="O1244" s="4">
        <v>4.0</v>
      </c>
      <c r="P1244" s="5">
        <v>46273.0</v>
      </c>
      <c r="Q1244" s="4" t="b">
        <v>0</v>
      </c>
    </row>
    <row r="1245">
      <c r="A1245" s="4">
        <v>7.7210154E7</v>
      </c>
      <c r="B1245" s="4" t="s">
        <v>19</v>
      </c>
      <c r="C1245" s="4" t="s">
        <v>4089</v>
      </c>
      <c r="D1245" s="4">
        <v>4064322.0</v>
      </c>
      <c r="E1245" s="4" t="s">
        <v>4090</v>
      </c>
      <c r="F1245" s="4" t="s">
        <v>4091</v>
      </c>
      <c r="G1245" s="4">
        <v>1791.0</v>
      </c>
      <c r="H1245" s="4">
        <v>3898894.0</v>
      </c>
      <c r="I1245" s="6">
        <v>1.430601579E9</v>
      </c>
      <c r="J1245" s="4">
        <v>2.0</v>
      </c>
      <c r="K1245" s="4" t="s">
        <v>729</v>
      </c>
      <c r="L1245" s="4">
        <v>0.0</v>
      </c>
      <c r="M1245" s="4" t="s">
        <v>30</v>
      </c>
      <c r="N1245" s="4" t="s">
        <v>31</v>
      </c>
      <c r="O1245" s="4">
        <v>4.0</v>
      </c>
      <c r="P1245" s="5">
        <v>46273.0</v>
      </c>
      <c r="Q1245" s="4" t="b">
        <v>0</v>
      </c>
    </row>
    <row r="1246">
      <c r="A1246" s="4">
        <v>7.7210686E7</v>
      </c>
      <c r="B1246" s="4" t="s">
        <v>19</v>
      </c>
      <c r="C1246" s="4" t="s">
        <v>4092</v>
      </c>
      <c r="D1246" s="4">
        <v>571686.0</v>
      </c>
      <c r="E1246" s="4" t="s">
        <v>4093</v>
      </c>
      <c r="F1246" s="4" t="s">
        <v>4094</v>
      </c>
      <c r="G1246" s="4">
        <v>1868.0</v>
      </c>
      <c r="H1246" s="4">
        <v>5.8669822E7</v>
      </c>
      <c r="I1246" s="4">
        <v>8.0</v>
      </c>
      <c r="J1246" s="4">
        <v>1.0</v>
      </c>
      <c r="K1246" s="4" t="s">
        <v>39</v>
      </c>
      <c r="L1246" s="4">
        <v>0.0</v>
      </c>
      <c r="M1246" s="4" t="s">
        <v>30</v>
      </c>
      <c r="N1246" s="4" t="s">
        <v>137</v>
      </c>
      <c r="O1246" s="4">
        <v>4.0</v>
      </c>
      <c r="P1246" s="5">
        <v>46273.0</v>
      </c>
      <c r="Q1246" s="4" t="b">
        <v>0</v>
      </c>
    </row>
    <row r="1247">
      <c r="A1247" s="4">
        <v>7.7218288E7</v>
      </c>
      <c r="B1247" s="4" t="s">
        <v>19</v>
      </c>
      <c r="C1247" s="4" t="s">
        <v>4095</v>
      </c>
      <c r="D1247" s="4">
        <v>3511806.0</v>
      </c>
      <c r="E1247" s="4" t="s">
        <v>4096</v>
      </c>
      <c r="F1247" s="4" t="s">
        <v>4097</v>
      </c>
      <c r="G1247" s="4">
        <v>2183.0</v>
      </c>
      <c r="H1247" s="4">
        <v>3905873.0</v>
      </c>
      <c r="I1247" s="4">
        <v>11.0</v>
      </c>
      <c r="J1247" s="4">
        <v>1.0</v>
      </c>
      <c r="K1247" s="4" t="s">
        <v>39</v>
      </c>
      <c r="L1247" s="4">
        <v>0.0</v>
      </c>
      <c r="M1247" s="4" t="s">
        <v>30</v>
      </c>
      <c r="N1247" s="4" t="s">
        <v>31</v>
      </c>
      <c r="O1247" s="4">
        <v>4.0</v>
      </c>
      <c r="P1247" s="5">
        <v>46273.0</v>
      </c>
      <c r="Q1247" s="4" t="b">
        <v>0</v>
      </c>
    </row>
    <row r="1248">
      <c r="A1248" s="4">
        <v>7.7209361E7</v>
      </c>
      <c r="B1248" s="4" t="s">
        <v>19</v>
      </c>
      <c r="C1248" s="4" t="s">
        <v>4098</v>
      </c>
      <c r="D1248" s="4">
        <v>1305022.0</v>
      </c>
      <c r="E1248" s="4" t="s">
        <v>4099</v>
      </c>
      <c r="F1248" s="4" t="s">
        <v>4100</v>
      </c>
      <c r="G1248" s="4">
        <v>2237.0</v>
      </c>
      <c r="H1248" s="4">
        <v>5.8669904E7</v>
      </c>
      <c r="I1248" s="4">
        <v>19.0</v>
      </c>
      <c r="J1248" s="4">
        <v>2.0</v>
      </c>
      <c r="K1248" s="4" t="s">
        <v>39</v>
      </c>
      <c r="L1248" s="4">
        <v>4.0</v>
      </c>
      <c r="M1248" s="4" t="s">
        <v>40</v>
      </c>
      <c r="N1248" s="4" t="s">
        <v>41</v>
      </c>
      <c r="O1248" s="4">
        <v>4.0</v>
      </c>
      <c r="P1248" s="5">
        <v>46273.0</v>
      </c>
      <c r="Q1248" s="4" t="b">
        <v>0</v>
      </c>
    </row>
    <row r="1249">
      <c r="A1249" s="4">
        <v>7.7209242E7</v>
      </c>
      <c r="B1249" s="4" t="s">
        <v>19</v>
      </c>
      <c r="C1249" s="4" t="s">
        <v>4101</v>
      </c>
      <c r="D1249" s="4">
        <v>1.2559772E7</v>
      </c>
      <c r="E1249" s="4" t="s">
        <v>4102</v>
      </c>
      <c r="F1249" s="4" t="s">
        <v>4103</v>
      </c>
      <c r="G1249" s="4">
        <v>2492.0</v>
      </c>
      <c r="H1249" s="4">
        <v>3898479.0</v>
      </c>
      <c r="I1249" s="5">
        <v>46155.0</v>
      </c>
      <c r="J1249" s="4">
        <v>1.0</v>
      </c>
      <c r="K1249" s="4" t="s">
        <v>39</v>
      </c>
      <c r="L1249" s="4">
        <v>0.0</v>
      </c>
      <c r="M1249" s="4" t="s">
        <v>30</v>
      </c>
      <c r="N1249" s="4" t="s">
        <v>31</v>
      </c>
      <c r="O1249" s="4">
        <v>4.0</v>
      </c>
      <c r="P1249" s="5">
        <v>46273.0</v>
      </c>
      <c r="Q1249" s="4" t="b">
        <v>0</v>
      </c>
    </row>
    <row r="1250">
      <c r="A1250" s="4">
        <v>7.7216236E7</v>
      </c>
      <c r="B1250" s="4" t="s">
        <v>19</v>
      </c>
      <c r="C1250" s="4" t="s">
        <v>4104</v>
      </c>
      <c r="D1250" s="4">
        <v>8424653.0</v>
      </c>
      <c r="E1250" s="4" t="s">
        <v>4105</v>
      </c>
      <c r="F1250" s="4" t="s">
        <v>4106</v>
      </c>
      <c r="G1250" s="4">
        <v>2551.0</v>
      </c>
      <c r="H1250" s="4">
        <v>3904300.0</v>
      </c>
      <c r="I1250" s="4">
        <v>14.0</v>
      </c>
      <c r="J1250" s="4">
        <v>1.0</v>
      </c>
      <c r="K1250" s="4" t="s">
        <v>39</v>
      </c>
      <c r="L1250" s="4">
        <v>0.0</v>
      </c>
      <c r="M1250" s="4" t="s">
        <v>30</v>
      </c>
      <c r="N1250" s="4" t="s">
        <v>31</v>
      </c>
      <c r="O1250" s="4">
        <v>4.0</v>
      </c>
      <c r="P1250" s="5">
        <v>46273.0</v>
      </c>
      <c r="Q1250" s="4" t="b">
        <v>0</v>
      </c>
    </row>
    <row r="1251">
      <c r="A1251" s="4">
        <v>7.7218981E7</v>
      </c>
      <c r="B1251" s="4" t="s">
        <v>19</v>
      </c>
      <c r="C1251" s="4" t="s">
        <v>4107</v>
      </c>
      <c r="D1251" s="4">
        <v>5985203.0</v>
      </c>
      <c r="E1251" s="4" t="s">
        <v>4108</v>
      </c>
      <c r="F1251" s="4" t="s">
        <v>4109</v>
      </c>
      <c r="G1251" s="4">
        <v>2566.0</v>
      </c>
      <c r="H1251" s="4">
        <v>3906458.0</v>
      </c>
      <c r="I1251" s="4">
        <v>14.0</v>
      </c>
      <c r="J1251" s="4">
        <v>1.0</v>
      </c>
      <c r="K1251" s="4" t="s">
        <v>39</v>
      </c>
      <c r="L1251" s="4">
        <v>0.0</v>
      </c>
      <c r="M1251" s="4" t="s">
        <v>30</v>
      </c>
      <c r="N1251" s="4" t="s">
        <v>137</v>
      </c>
      <c r="O1251" s="4">
        <v>4.0</v>
      </c>
      <c r="P1251" s="5">
        <v>46273.0</v>
      </c>
      <c r="Q1251" s="4" t="b">
        <v>0</v>
      </c>
    </row>
    <row r="1252">
      <c r="A1252" s="4">
        <v>7.7207841E7</v>
      </c>
      <c r="B1252" s="4" t="s">
        <v>19</v>
      </c>
      <c r="C1252" s="4" t="s">
        <v>4110</v>
      </c>
      <c r="D1252" s="4">
        <v>1.1945049E7</v>
      </c>
      <c r="E1252" s="4" t="s">
        <v>4111</v>
      </c>
      <c r="F1252" s="4" t="s">
        <v>4112</v>
      </c>
      <c r="G1252" s="4">
        <v>2727.0</v>
      </c>
      <c r="H1252" s="4">
        <v>3897183.0</v>
      </c>
      <c r="I1252" s="5">
        <v>46157.0</v>
      </c>
      <c r="J1252" s="4">
        <v>1.0</v>
      </c>
      <c r="K1252" s="4" t="s">
        <v>39</v>
      </c>
      <c r="L1252" s="4">
        <v>0.0</v>
      </c>
      <c r="M1252" s="4" t="s">
        <v>30</v>
      </c>
      <c r="N1252" s="4" t="s">
        <v>31</v>
      </c>
      <c r="O1252" s="4">
        <v>4.0</v>
      </c>
      <c r="P1252" s="5">
        <v>46273.0</v>
      </c>
      <c r="Q1252" s="4" t="b">
        <v>0</v>
      </c>
    </row>
    <row r="1253">
      <c r="A1253" s="4">
        <v>7.7211479E7</v>
      </c>
      <c r="B1253" s="4" t="s">
        <v>19</v>
      </c>
      <c r="C1253" s="4" t="s">
        <v>4113</v>
      </c>
      <c r="D1253" s="4">
        <v>3377072.0</v>
      </c>
      <c r="E1253" s="4" t="s">
        <v>4114</v>
      </c>
      <c r="F1253" s="4" t="s">
        <v>4115</v>
      </c>
      <c r="G1253" s="4">
        <v>2912.0</v>
      </c>
      <c r="H1253" s="4">
        <v>3900620.0</v>
      </c>
      <c r="I1253" s="4">
        <v>17.0</v>
      </c>
      <c r="J1253" s="4">
        <v>1.0</v>
      </c>
      <c r="K1253" s="4" t="s">
        <v>39</v>
      </c>
      <c r="L1253" s="4">
        <v>0.0</v>
      </c>
      <c r="M1253" s="4" t="s">
        <v>30</v>
      </c>
      <c r="N1253" s="4" t="s">
        <v>137</v>
      </c>
      <c r="O1253" s="4">
        <v>4.0</v>
      </c>
      <c r="P1253" s="5">
        <v>46273.0</v>
      </c>
      <c r="Q1253" s="4" t="b">
        <v>0</v>
      </c>
    </row>
    <row r="1254">
      <c r="A1254" s="4">
        <v>7.7218639E7</v>
      </c>
      <c r="B1254" s="4" t="s">
        <v>19</v>
      </c>
      <c r="C1254" s="4" t="s">
        <v>4116</v>
      </c>
      <c r="D1254" s="4">
        <v>1.0636223E7</v>
      </c>
      <c r="E1254" s="4" t="s">
        <v>4117</v>
      </c>
      <c r="F1254" s="4" t="s">
        <v>4118</v>
      </c>
      <c r="G1254" s="4">
        <v>3013.0</v>
      </c>
      <c r="H1254" s="4">
        <v>3906366.0</v>
      </c>
      <c r="I1254" s="6">
        <v>2.479177982E9</v>
      </c>
      <c r="J1254" s="4">
        <v>2.0</v>
      </c>
      <c r="K1254" s="4" t="s">
        <v>729</v>
      </c>
      <c r="L1254" s="4">
        <v>0.0</v>
      </c>
      <c r="M1254" s="4" t="s">
        <v>30</v>
      </c>
      <c r="N1254" s="4" t="s">
        <v>31</v>
      </c>
      <c r="O1254" s="4">
        <v>4.0</v>
      </c>
      <c r="P1254" s="5">
        <v>46273.0</v>
      </c>
      <c r="Q1254" s="4" t="b">
        <v>0</v>
      </c>
    </row>
    <row r="1255">
      <c r="A1255" s="4">
        <v>7.7206773E7</v>
      </c>
      <c r="B1255" s="4" t="s">
        <v>19</v>
      </c>
      <c r="C1255" s="4" t="s">
        <v>4119</v>
      </c>
      <c r="D1255" s="4">
        <v>1.0804174E7</v>
      </c>
      <c r="E1255" s="4" t="s">
        <v>4120</v>
      </c>
      <c r="F1255" s="4" t="s">
        <v>4121</v>
      </c>
      <c r="G1255" s="4">
        <v>3029.0</v>
      </c>
      <c r="H1255" s="4">
        <v>3896132.0</v>
      </c>
      <c r="I1255" s="4">
        <v>18.0</v>
      </c>
      <c r="J1255" s="4">
        <v>1.0</v>
      </c>
      <c r="K1255" s="4" t="s">
        <v>39</v>
      </c>
      <c r="L1255" s="4">
        <v>0.0</v>
      </c>
      <c r="M1255" s="4" t="s">
        <v>30</v>
      </c>
      <c r="N1255" s="4" t="s">
        <v>31</v>
      </c>
      <c r="O1255" s="4">
        <v>4.0</v>
      </c>
      <c r="P1255" s="5">
        <v>46273.0</v>
      </c>
      <c r="Q1255" s="4" t="b">
        <v>0</v>
      </c>
    </row>
    <row r="1256">
      <c r="A1256" s="4">
        <v>7.722313E7</v>
      </c>
      <c r="B1256" s="4" t="s">
        <v>19</v>
      </c>
      <c r="C1256" s="4" t="s">
        <v>4122</v>
      </c>
      <c r="D1256" s="4">
        <v>4033523.0</v>
      </c>
      <c r="E1256" s="4" t="s">
        <v>4123</v>
      </c>
      <c r="F1256" s="4" t="s">
        <v>4124</v>
      </c>
      <c r="G1256" s="4">
        <v>3802.0</v>
      </c>
      <c r="L1256" s="4">
        <v>0.0</v>
      </c>
      <c r="M1256" s="4" t="s">
        <v>40</v>
      </c>
      <c r="N1256" s="4" t="s">
        <v>41</v>
      </c>
      <c r="O1256" s="4">
        <v>4.0</v>
      </c>
      <c r="P1256" s="5">
        <v>46273.0</v>
      </c>
      <c r="Q1256" s="4" t="b">
        <v>0</v>
      </c>
    </row>
    <row r="1257">
      <c r="A1257" s="4">
        <v>7.7206959E7</v>
      </c>
      <c r="B1257" s="4" t="s">
        <v>19</v>
      </c>
      <c r="C1257" s="4" t="s">
        <v>4125</v>
      </c>
      <c r="D1257" s="4">
        <v>5710932.0</v>
      </c>
      <c r="E1257" s="4" t="s">
        <v>4126</v>
      </c>
      <c r="F1257" s="4" t="s">
        <v>4127</v>
      </c>
      <c r="G1257" s="4">
        <v>3830.0</v>
      </c>
      <c r="H1257" s="4">
        <v>3896674.0</v>
      </c>
      <c r="I1257" s="5">
        <v>46166.0</v>
      </c>
      <c r="J1257" s="4">
        <v>1.0</v>
      </c>
      <c r="K1257" s="4" t="s">
        <v>39</v>
      </c>
      <c r="L1257" s="4">
        <v>0.0</v>
      </c>
      <c r="M1257" s="4" t="s">
        <v>30</v>
      </c>
      <c r="N1257" s="4" t="s">
        <v>31</v>
      </c>
      <c r="O1257" s="4">
        <v>4.0</v>
      </c>
      <c r="P1257" s="5">
        <v>46273.0</v>
      </c>
      <c r="Q1257" s="4" t="b">
        <v>0</v>
      </c>
    </row>
    <row r="1258">
      <c r="A1258" s="4">
        <v>7.7221179E7</v>
      </c>
      <c r="B1258" s="4" t="s">
        <v>19</v>
      </c>
      <c r="C1258" s="4" t="s">
        <v>4128</v>
      </c>
      <c r="D1258" s="4">
        <v>1.111723E7</v>
      </c>
      <c r="E1258" s="4" t="s">
        <v>4129</v>
      </c>
      <c r="F1258" s="4" t="s">
        <v>4130</v>
      </c>
      <c r="G1258" s="4">
        <v>4259.0</v>
      </c>
      <c r="H1258" s="4">
        <v>3907933.0</v>
      </c>
      <c r="I1258" s="4">
        <v>28.0</v>
      </c>
      <c r="J1258" s="4">
        <v>1.0</v>
      </c>
      <c r="K1258" s="4" t="s">
        <v>39</v>
      </c>
      <c r="L1258" s="4">
        <v>0.0</v>
      </c>
      <c r="M1258" s="4" t="s">
        <v>30</v>
      </c>
      <c r="N1258" s="4" t="s">
        <v>31</v>
      </c>
      <c r="O1258" s="4">
        <v>4.0</v>
      </c>
      <c r="P1258" s="5">
        <v>46273.0</v>
      </c>
      <c r="Q1258" s="4" t="b">
        <v>0</v>
      </c>
    </row>
    <row r="1259">
      <c r="A1259" s="4">
        <v>7.7211914E7</v>
      </c>
      <c r="B1259" s="4" t="s">
        <v>19</v>
      </c>
      <c r="C1259" s="4" t="s">
        <v>4131</v>
      </c>
      <c r="D1259" s="4">
        <v>4557302.0</v>
      </c>
      <c r="E1259" s="4" t="s">
        <v>4132</v>
      </c>
      <c r="F1259" s="4" t="s">
        <v>4133</v>
      </c>
      <c r="G1259" s="4">
        <v>5223.0</v>
      </c>
      <c r="H1259" s="4">
        <v>5.8655234E7</v>
      </c>
      <c r="I1259" s="4" t="s">
        <v>2689</v>
      </c>
      <c r="J1259" s="4">
        <v>2.0</v>
      </c>
      <c r="K1259" s="4" t="s">
        <v>39</v>
      </c>
      <c r="L1259" s="4">
        <v>0.0</v>
      </c>
      <c r="M1259" s="4" t="s">
        <v>30</v>
      </c>
      <c r="N1259" s="4" t="s">
        <v>137</v>
      </c>
      <c r="O1259" s="4">
        <v>4.0</v>
      </c>
      <c r="P1259" s="5">
        <v>46273.0</v>
      </c>
      <c r="Q1259" s="4" t="b">
        <v>0</v>
      </c>
    </row>
    <row r="1260">
      <c r="A1260" s="4">
        <v>7.7209237E7</v>
      </c>
      <c r="B1260" s="4" t="s">
        <v>19</v>
      </c>
      <c r="C1260" s="4" t="s">
        <v>4134</v>
      </c>
      <c r="D1260" s="4">
        <v>3083231.0</v>
      </c>
      <c r="E1260" s="4" t="s">
        <v>4135</v>
      </c>
      <c r="F1260" s="4" t="s">
        <v>1061</v>
      </c>
      <c r="G1260" s="4">
        <v>6625.0</v>
      </c>
      <c r="H1260" s="4">
        <v>3900087.0</v>
      </c>
      <c r="I1260" s="4">
        <v>48.0</v>
      </c>
      <c r="J1260" s="4">
        <v>1.0</v>
      </c>
      <c r="K1260" s="4" t="s">
        <v>39</v>
      </c>
      <c r="L1260" s="4">
        <v>0.0</v>
      </c>
      <c r="M1260" s="4" t="s">
        <v>30</v>
      </c>
      <c r="N1260" s="4" t="s">
        <v>137</v>
      </c>
      <c r="O1260" s="4">
        <v>4.0</v>
      </c>
      <c r="P1260" s="5">
        <v>46273.0</v>
      </c>
      <c r="Q1260" s="4" t="b">
        <v>0</v>
      </c>
    </row>
    <row r="1261">
      <c r="A1261" s="4">
        <v>2.6626376E7</v>
      </c>
      <c r="B1261" s="4" t="s">
        <v>33</v>
      </c>
      <c r="C1261" s="4" t="s">
        <v>4136</v>
      </c>
      <c r="D1261" s="4">
        <v>1.0981907E7</v>
      </c>
      <c r="E1261" s="4" t="s">
        <v>4137</v>
      </c>
      <c r="F1261" s="4" t="s">
        <v>4138</v>
      </c>
      <c r="G1261" s="4">
        <v>75.0</v>
      </c>
      <c r="L1261" s="4">
        <v>4.0</v>
      </c>
      <c r="M1261" s="4" t="s">
        <v>30</v>
      </c>
      <c r="N1261" s="4" t="s">
        <v>31</v>
      </c>
      <c r="O1261" s="4">
        <v>4.0</v>
      </c>
      <c r="P1261" s="5">
        <v>46273.0</v>
      </c>
      <c r="Q1261" s="4" t="b">
        <v>0</v>
      </c>
    </row>
    <row r="1262">
      <c r="A1262" s="4">
        <v>2.6623917E7</v>
      </c>
      <c r="B1262" s="4" t="s">
        <v>33</v>
      </c>
      <c r="C1262" s="4" t="s">
        <v>4139</v>
      </c>
      <c r="D1262" s="4">
        <v>1.1961625E7</v>
      </c>
      <c r="E1262" s="4" t="s">
        <v>4140</v>
      </c>
      <c r="F1262" s="4" t="s">
        <v>4141</v>
      </c>
      <c r="G1262" s="4">
        <v>1326.0</v>
      </c>
      <c r="H1262" s="4">
        <v>3895659.0</v>
      </c>
      <c r="I1262" s="6">
        <v>1.187591242E9</v>
      </c>
      <c r="J1262" s="4">
        <v>2.0</v>
      </c>
      <c r="K1262" s="4" t="s">
        <v>39</v>
      </c>
      <c r="L1262" s="4">
        <v>0.0</v>
      </c>
      <c r="M1262" s="4" t="s">
        <v>30</v>
      </c>
      <c r="N1262" s="4" t="s">
        <v>137</v>
      </c>
      <c r="O1262" s="4">
        <v>4.0</v>
      </c>
      <c r="P1262" s="5">
        <v>46273.0</v>
      </c>
      <c r="Q1262" s="4" t="b">
        <v>1</v>
      </c>
    </row>
    <row r="1263">
      <c r="A1263" s="4">
        <v>1.2209074E7</v>
      </c>
      <c r="B1263" s="4" t="s">
        <v>1059</v>
      </c>
      <c r="C1263" s="4" t="s">
        <v>4142</v>
      </c>
      <c r="D1263" s="4">
        <v>6965230.0</v>
      </c>
      <c r="E1263" s="4" t="s">
        <v>4143</v>
      </c>
      <c r="F1263" s="4" t="s">
        <v>4144</v>
      </c>
      <c r="G1263" s="4">
        <v>11131.0</v>
      </c>
      <c r="H1263" s="4">
        <v>1.0100635E7</v>
      </c>
      <c r="L1263" s="4">
        <v>0.0</v>
      </c>
      <c r="M1263" s="4" t="s">
        <v>40</v>
      </c>
      <c r="N1263" s="4" t="s">
        <v>3318</v>
      </c>
      <c r="O1263" s="4">
        <v>4.0</v>
      </c>
      <c r="P1263" s="4">
        <v>32.0</v>
      </c>
      <c r="Q1263" s="4" t="b">
        <v>0</v>
      </c>
    </row>
    <row r="1264">
      <c r="A1264" s="4">
        <v>1.220831E7</v>
      </c>
      <c r="B1264" s="4" t="s">
        <v>1059</v>
      </c>
      <c r="C1264" s="4" t="s">
        <v>4145</v>
      </c>
      <c r="D1264" s="4">
        <v>7547171.0</v>
      </c>
      <c r="E1264" s="4" t="s">
        <v>4146</v>
      </c>
      <c r="F1264" s="4" t="s">
        <v>4147</v>
      </c>
      <c r="G1264" s="4">
        <v>25012.0</v>
      </c>
      <c r="H1264" s="4">
        <v>1.0099597E7</v>
      </c>
      <c r="I1264" s="4" t="s">
        <v>4148</v>
      </c>
      <c r="J1264" s="4">
        <v>3.0</v>
      </c>
      <c r="K1264" s="4" t="s">
        <v>39</v>
      </c>
      <c r="L1264" s="4">
        <v>0.0</v>
      </c>
      <c r="M1264" s="4" t="s">
        <v>40</v>
      </c>
      <c r="N1264" s="4" t="s">
        <v>3318</v>
      </c>
      <c r="O1264" s="4">
        <v>4.0</v>
      </c>
      <c r="P1264" s="4">
        <v>32.0</v>
      </c>
      <c r="Q1264" s="4" t="b">
        <v>0</v>
      </c>
    </row>
    <row r="1265">
      <c r="A1265" s="4">
        <v>8839400.0</v>
      </c>
      <c r="B1265" s="4" t="s">
        <v>1009</v>
      </c>
      <c r="C1265" s="4" t="s">
        <v>4149</v>
      </c>
      <c r="D1265" s="4">
        <v>9104036.0</v>
      </c>
      <c r="E1265" s="4" t="s">
        <v>4150</v>
      </c>
      <c r="F1265" s="4" t="s">
        <v>4151</v>
      </c>
      <c r="G1265" s="4">
        <v>19496.0</v>
      </c>
      <c r="H1265" s="4">
        <v>7619779.0</v>
      </c>
      <c r="I1265" s="4" t="s">
        <v>4152</v>
      </c>
      <c r="J1265" s="4">
        <v>1.0</v>
      </c>
      <c r="K1265" s="4" t="s">
        <v>39</v>
      </c>
      <c r="L1265" s="4">
        <v>8.0</v>
      </c>
      <c r="M1265" s="4" t="s">
        <v>40</v>
      </c>
      <c r="N1265" s="4" t="s">
        <v>3318</v>
      </c>
      <c r="O1265" s="4">
        <v>4.0</v>
      </c>
      <c r="P1265" s="4">
        <v>32.0</v>
      </c>
      <c r="Q1265" s="4" t="b">
        <v>0</v>
      </c>
    </row>
    <row r="1266">
      <c r="A1266" s="4">
        <v>7.720882E7</v>
      </c>
      <c r="B1266" s="4" t="s">
        <v>19</v>
      </c>
      <c r="C1266" s="4" t="s">
        <v>4153</v>
      </c>
      <c r="D1266" s="4">
        <v>9809585.0</v>
      </c>
      <c r="E1266" s="4" t="s">
        <v>4154</v>
      </c>
      <c r="F1266" s="4" t="s">
        <v>4155</v>
      </c>
      <c r="G1266" s="4">
        <v>65.0</v>
      </c>
      <c r="H1266" s="4">
        <v>5.866969E7</v>
      </c>
      <c r="I1266" s="4" t="s">
        <v>4156</v>
      </c>
      <c r="J1266" s="4">
        <v>1.0</v>
      </c>
      <c r="K1266" s="4" t="s">
        <v>39</v>
      </c>
      <c r="L1266" s="4">
        <v>0.0</v>
      </c>
      <c r="M1266" s="4" t="s">
        <v>40</v>
      </c>
      <c r="N1266" s="4" t="s">
        <v>3318</v>
      </c>
      <c r="O1266" s="4">
        <v>4.0</v>
      </c>
      <c r="P1266" s="4">
        <v>32.0</v>
      </c>
      <c r="Q1266" s="4" t="b">
        <v>0</v>
      </c>
    </row>
    <row r="1267">
      <c r="A1267" s="4">
        <v>7.7216955E7</v>
      </c>
      <c r="B1267" s="4" t="s">
        <v>19</v>
      </c>
      <c r="C1267" s="4" t="s">
        <v>4157</v>
      </c>
      <c r="D1267" s="4">
        <v>2975901.0</v>
      </c>
      <c r="E1267" s="4" t="s">
        <v>4158</v>
      </c>
      <c r="F1267" s="4" t="s">
        <v>124</v>
      </c>
      <c r="G1267" s="4">
        <v>81.0</v>
      </c>
      <c r="L1267" s="4">
        <v>0.0</v>
      </c>
      <c r="M1267" s="4" t="s">
        <v>40</v>
      </c>
      <c r="N1267" s="4" t="s">
        <v>3318</v>
      </c>
      <c r="O1267" s="4">
        <v>4.0</v>
      </c>
      <c r="P1267" s="4">
        <v>32.0</v>
      </c>
      <c r="Q1267" s="4" t="b">
        <v>0</v>
      </c>
    </row>
    <row r="1268">
      <c r="A1268" s="4">
        <v>7.7206908E7</v>
      </c>
      <c r="B1268" s="4" t="s">
        <v>19</v>
      </c>
      <c r="C1268" s="4" t="s">
        <v>4159</v>
      </c>
      <c r="D1268" s="4">
        <v>7081763.0</v>
      </c>
      <c r="E1268" s="4" t="s">
        <v>4160</v>
      </c>
      <c r="F1268" s="4" t="s">
        <v>4161</v>
      </c>
      <c r="G1268" s="4">
        <v>96.0</v>
      </c>
      <c r="H1268" s="4">
        <v>5.8637952E7</v>
      </c>
      <c r="I1268" s="4" t="s">
        <v>4162</v>
      </c>
      <c r="J1268" s="4">
        <v>5.0</v>
      </c>
      <c r="K1268" s="4" t="s">
        <v>39</v>
      </c>
      <c r="L1268" s="4">
        <v>0.0</v>
      </c>
      <c r="M1268" s="4" t="s">
        <v>40</v>
      </c>
      <c r="N1268" s="4" t="s">
        <v>3318</v>
      </c>
      <c r="O1268" s="4">
        <v>4.0</v>
      </c>
      <c r="P1268" s="4">
        <v>32.0</v>
      </c>
      <c r="Q1268" s="4" t="b">
        <v>0</v>
      </c>
    </row>
    <row r="1269">
      <c r="A1269" s="4">
        <v>7.720977E7</v>
      </c>
      <c r="B1269" s="4" t="s">
        <v>19</v>
      </c>
      <c r="C1269" s="4" t="s">
        <v>4163</v>
      </c>
      <c r="D1269" s="4">
        <v>1.1550006E7</v>
      </c>
      <c r="E1269" s="4" t="s">
        <v>4164</v>
      </c>
      <c r="F1269" s="4" t="s">
        <v>4165</v>
      </c>
      <c r="G1269" s="4">
        <v>122.0</v>
      </c>
      <c r="L1269" s="4">
        <v>0.0</v>
      </c>
      <c r="M1269" s="4" t="s">
        <v>40</v>
      </c>
      <c r="N1269" s="4" t="s">
        <v>3318</v>
      </c>
      <c r="O1269" s="4">
        <v>4.0</v>
      </c>
      <c r="P1269" s="4">
        <v>32.0</v>
      </c>
      <c r="Q1269" s="4" t="b">
        <v>0</v>
      </c>
    </row>
    <row r="1270">
      <c r="A1270" s="4">
        <v>7.7216545E7</v>
      </c>
      <c r="B1270" s="4" t="s">
        <v>19</v>
      </c>
      <c r="C1270" s="4" t="s">
        <v>4166</v>
      </c>
      <c r="D1270" s="4">
        <v>7071005.0</v>
      </c>
      <c r="E1270" s="4" t="s">
        <v>4167</v>
      </c>
      <c r="F1270" s="4" t="s">
        <v>4168</v>
      </c>
      <c r="G1270" s="4">
        <v>299.0</v>
      </c>
      <c r="H1270" s="4">
        <v>5.8669643E7</v>
      </c>
      <c r="I1270" s="4" t="s">
        <v>4169</v>
      </c>
      <c r="J1270" s="4">
        <v>1.0</v>
      </c>
      <c r="K1270" s="4" t="s">
        <v>39</v>
      </c>
      <c r="L1270" s="4">
        <v>0.0</v>
      </c>
      <c r="M1270" s="4" t="s">
        <v>40</v>
      </c>
      <c r="N1270" s="4" t="s">
        <v>3318</v>
      </c>
      <c r="O1270" s="4">
        <v>4.0</v>
      </c>
      <c r="P1270" s="4">
        <v>32.0</v>
      </c>
      <c r="Q1270" s="4" t="b">
        <v>0</v>
      </c>
    </row>
    <row r="1271">
      <c r="A1271" s="4">
        <v>7.7206954E7</v>
      </c>
      <c r="B1271" s="4" t="s">
        <v>19</v>
      </c>
      <c r="C1271" s="4" t="s">
        <v>4159</v>
      </c>
      <c r="D1271" s="4">
        <v>7081763.0</v>
      </c>
      <c r="E1271" s="4" t="s">
        <v>4170</v>
      </c>
      <c r="F1271" s="4" t="s">
        <v>4171</v>
      </c>
      <c r="G1271" s="4">
        <v>324.0</v>
      </c>
      <c r="H1271" s="4">
        <v>5.8637952E7</v>
      </c>
      <c r="I1271" s="4" t="s">
        <v>4162</v>
      </c>
      <c r="J1271" s="4">
        <v>5.0</v>
      </c>
      <c r="K1271" s="4" t="s">
        <v>39</v>
      </c>
      <c r="L1271" s="4">
        <v>0.0</v>
      </c>
      <c r="M1271" s="4" t="s">
        <v>40</v>
      </c>
      <c r="N1271" s="4" t="s">
        <v>3318</v>
      </c>
      <c r="O1271" s="4">
        <v>4.0</v>
      </c>
      <c r="P1271" s="4">
        <v>32.0</v>
      </c>
      <c r="Q1271" s="4" t="b">
        <v>0</v>
      </c>
    </row>
    <row r="1272">
      <c r="A1272" s="4">
        <v>7.7210721E7</v>
      </c>
      <c r="B1272" s="4" t="s">
        <v>19</v>
      </c>
      <c r="C1272" s="4" t="s">
        <v>4172</v>
      </c>
      <c r="D1272" s="4">
        <v>1.0950191E7</v>
      </c>
      <c r="E1272" s="4" t="s">
        <v>4173</v>
      </c>
      <c r="F1272" s="4" t="s">
        <v>4174</v>
      </c>
      <c r="G1272" s="4">
        <v>765.0</v>
      </c>
      <c r="H1272" s="4">
        <v>5.8666025E7</v>
      </c>
      <c r="I1272" s="4" t="s">
        <v>4175</v>
      </c>
      <c r="J1272" s="4">
        <v>4.0</v>
      </c>
      <c r="K1272" s="4" t="s">
        <v>39</v>
      </c>
      <c r="L1272" s="4">
        <v>24.0</v>
      </c>
      <c r="M1272" s="4" t="s">
        <v>40</v>
      </c>
      <c r="N1272" s="4" t="s">
        <v>3318</v>
      </c>
      <c r="O1272" s="4">
        <v>4.0</v>
      </c>
      <c r="P1272" s="4">
        <v>32.0</v>
      </c>
      <c r="Q1272" s="4" t="b">
        <v>0</v>
      </c>
    </row>
    <row r="1273">
      <c r="A1273" s="4">
        <v>7.7221857E7</v>
      </c>
      <c r="B1273" s="4" t="s">
        <v>19</v>
      </c>
      <c r="C1273" s="4" t="s">
        <v>4176</v>
      </c>
      <c r="D1273" s="4">
        <v>6481087.0</v>
      </c>
      <c r="E1273" s="4" t="s">
        <v>2775</v>
      </c>
      <c r="F1273" s="4" t="s">
        <v>4177</v>
      </c>
      <c r="G1273" s="4">
        <v>1518.0</v>
      </c>
      <c r="H1273" s="4">
        <v>5.8669719E7</v>
      </c>
      <c r="L1273" s="4">
        <v>4.0</v>
      </c>
      <c r="M1273" s="4" t="s">
        <v>40</v>
      </c>
      <c r="N1273" s="4" t="s">
        <v>3318</v>
      </c>
      <c r="O1273" s="4">
        <v>4.0</v>
      </c>
      <c r="P1273" s="4">
        <v>32.0</v>
      </c>
      <c r="Q1273" s="4" t="b">
        <v>0</v>
      </c>
    </row>
    <row r="1274">
      <c r="A1274" s="4">
        <v>7.7207856E7</v>
      </c>
      <c r="B1274" s="4" t="s">
        <v>19</v>
      </c>
      <c r="C1274" s="4" t="s">
        <v>4178</v>
      </c>
      <c r="D1274" s="4">
        <v>9464100.0</v>
      </c>
      <c r="E1274" s="4" t="s">
        <v>4179</v>
      </c>
      <c r="F1274" s="4" t="s">
        <v>4180</v>
      </c>
      <c r="G1274" s="4">
        <v>1540.0</v>
      </c>
      <c r="H1274" s="4">
        <v>5.8669597E7</v>
      </c>
      <c r="L1274" s="4">
        <v>12.0</v>
      </c>
      <c r="M1274" s="4" t="s">
        <v>40</v>
      </c>
      <c r="N1274" s="4" t="s">
        <v>3318</v>
      </c>
      <c r="O1274" s="4">
        <v>4.0</v>
      </c>
      <c r="P1274" s="4">
        <v>32.0</v>
      </c>
      <c r="Q1274" s="4" t="b">
        <v>0</v>
      </c>
    </row>
    <row r="1275">
      <c r="A1275" s="4">
        <v>7.7212079E7</v>
      </c>
      <c r="B1275" s="4" t="s">
        <v>19</v>
      </c>
      <c r="C1275" s="4" t="s">
        <v>4181</v>
      </c>
      <c r="D1275" s="4">
        <v>7700755.0</v>
      </c>
      <c r="E1275" s="4" t="s">
        <v>4182</v>
      </c>
      <c r="F1275" s="4" t="s">
        <v>4183</v>
      </c>
      <c r="G1275" s="4">
        <v>1980.0</v>
      </c>
      <c r="H1275" s="4">
        <v>5.8669688E7</v>
      </c>
      <c r="I1275" s="4" t="s">
        <v>4184</v>
      </c>
      <c r="J1275" s="4">
        <v>1.0</v>
      </c>
      <c r="K1275" s="4" t="s">
        <v>729</v>
      </c>
      <c r="L1275" s="4">
        <v>0.0</v>
      </c>
      <c r="M1275" s="4" t="s">
        <v>40</v>
      </c>
      <c r="N1275" s="4" t="s">
        <v>3318</v>
      </c>
      <c r="O1275" s="4">
        <v>4.0</v>
      </c>
      <c r="P1275" s="4">
        <v>32.0</v>
      </c>
      <c r="Q1275" s="4" t="b">
        <v>0</v>
      </c>
    </row>
    <row r="1276">
      <c r="A1276" s="4">
        <v>7.7213918E7</v>
      </c>
      <c r="B1276" s="4" t="s">
        <v>19</v>
      </c>
      <c r="C1276" s="4" t="s">
        <v>4185</v>
      </c>
      <c r="D1276" s="4">
        <v>1.2505553E7</v>
      </c>
      <c r="E1276" s="4" t="s">
        <v>4186</v>
      </c>
      <c r="F1276" s="4" t="s">
        <v>4187</v>
      </c>
      <c r="G1276" s="4">
        <v>2357.0</v>
      </c>
      <c r="L1276" s="4">
        <v>0.0</v>
      </c>
      <c r="M1276" s="4" t="s">
        <v>40</v>
      </c>
      <c r="N1276" s="4" t="s">
        <v>3318</v>
      </c>
      <c r="O1276" s="4">
        <v>4.0</v>
      </c>
      <c r="P1276" s="4">
        <v>32.0</v>
      </c>
      <c r="Q1276" s="4" t="b">
        <v>0</v>
      </c>
    </row>
    <row r="1277">
      <c r="A1277" s="4">
        <v>7.7222877E7</v>
      </c>
      <c r="B1277" s="4" t="s">
        <v>19</v>
      </c>
      <c r="C1277" s="4" t="s">
        <v>4188</v>
      </c>
      <c r="D1277" s="4">
        <v>5286790.0</v>
      </c>
      <c r="E1277" s="4" t="s">
        <v>4189</v>
      </c>
      <c r="F1277" s="4" t="s">
        <v>4190</v>
      </c>
      <c r="G1277" s="4">
        <v>3201.0</v>
      </c>
      <c r="H1277" s="4">
        <v>5.8669647E7</v>
      </c>
      <c r="L1277" s="4">
        <v>4.0</v>
      </c>
      <c r="M1277" s="4" t="s">
        <v>40</v>
      </c>
      <c r="N1277" s="4" t="s">
        <v>3318</v>
      </c>
      <c r="O1277" s="4">
        <v>4.0</v>
      </c>
      <c r="P1277" s="4">
        <v>32.0</v>
      </c>
      <c r="Q1277" s="4" t="b">
        <v>0</v>
      </c>
    </row>
    <row r="1278">
      <c r="A1278" s="4">
        <v>7.7223078E7</v>
      </c>
      <c r="B1278" s="4" t="s">
        <v>19</v>
      </c>
      <c r="C1278" s="4" t="s">
        <v>4191</v>
      </c>
      <c r="D1278" s="4">
        <v>4742131.0</v>
      </c>
      <c r="E1278" s="4" t="s">
        <v>4192</v>
      </c>
      <c r="F1278" s="4" t="s">
        <v>4193</v>
      </c>
      <c r="G1278" s="4">
        <v>3419.0</v>
      </c>
      <c r="H1278" s="4">
        <v>5.8669591E7</v>
      </c>
      <c r="L1278" s="4">
        <v>4.0</v>
      </c>
      <c r="M1278" s="4" t="s">
        <v>40</v>
      </c>
      <c r="N1278" s="4" t="s">
        <v>3318</v>
      </c>
      <c r="O1278" s="4">
        <v>4.0</v>
      </c>
      <c r="P1278" s="4">
        <v>32.0</v>
      </c>
      <c r="Q1278" s="4" t="b">
        <v>0</v>
      </c>
    </row>
    <row r="1279">
      <c r="A1279" s="4">
        <v>7.7218216E7</v>
      </c>
      <c r="B1279" s="4" t="s">
        <v>19</v>
      </c>
      <c r="C1279" s="4" t="s">
        <v>4194</v>
      </c>
      <c r="D1279" s="4">
        <v>3015478.0</v>
      </c>
      <c r="E1279" s="4" t="s">
        <v>4195</v>
      </c>
      <c r="F1279" s="4" t="s">
        <v>4196</v>
      </c>
      <c r="G1279" s="4">
        <v>4900.0</v>
      </c>
      <c r="H1279" s="4">
        <v>5.8669645E7</v>
      </c>
      <c r="L1279" s="4">
        <v>0.0</v>
      </c>
      <c r="M1279" s="4" t="s">
        <v>40</v>
      </c>
      <c r="N1279" s="4" t="s">
        <v>3318</v>
      </c>
      <c r="O1279" s="4">
        <v>4.0</v>
      </c>
      <c r="P1279" s="4">
        <v>32.0</v>
      </c>
      <c r="Q1279" s="4" t="b">
        <v>0</v>
      </c>
    </row>
    <row r="1280">
      <c r="A1280" s="4">
        <v>7.7215884E7</v>
      </c>
      <c r="B1280" s="4" t="s">
        <v>19</v>
      </c>
      <c r="C1280" s="4" t="s">
        <v>4197</v>
      </c>
      <c r="D1280" s="4">
        <v>98860.0</v>
      </c>
      <c r="E1280" s="4" t="s">
        <v>4198</v>
      </c>
      <c r="F1280" s="4" t="s">
        <v>4199</v>
      </c>
      <c r="G1280" s="4">
        <v>4968.0</v>
      </c>
      <c r="H1280" s="4">
        <v>5.8669628E7</v>
      </c>
      <c r="I1280" s="4" t="s">
        <v>4169</v>
      </c>
      <c r="J1280" s="4">
        <v>1.0</v>
      </c>
      <c r="K1280" s="4" t="s">
        <v>39</v>
      </c>
      <c r="L1280" s="4">
        <v>0.0</v>
      </c>
      <c r="M1280" s="4" t="s">
        <v>40</v>
      </c>
      <c r="N1280" s="4" t="s">
        <v>3318</v>
      </c>
      <c r="O1280" s="4">
        <v>4.0</v>
      </c>
      <c r="P1280" s="4">
        <v>32.0</v>
      </c>
      <c r="Q1280" s="4" t="b">
        <v>0</v>
      </c>
    </row>
    <row r="1281">
      <c r="A1281" s="4">
        <v>7.721967E7</v>
      </c>
      <c r="B1281" s="4" t="s">
        <v>19</v>
      </c>
      <c r="C1281" s="4" t="s">
        <v>4200</v>
      </c>
      <c r="D1281" s="4">
        <v>5741602.0</v>
      </c>
      <c r="E1281" s="4" t="s">
        <v>4201</v>
      </c>
      <c r="F1281" s="4" t="s">
        <v>4202</v>
      </c>
      <c r="G1281" s="4">
        <v>5258.0</v>
      </c>
      <c r="H1281" s="4">
        <v>5.8669682E7</v>
      </c>
      <c r="I1281" s="4" t="s">
        <v>4156</v>
      </c>
      <c r="J1281" s="4">
        <v>1.0</v>
      </c>
      <c r="K1281" s="4" t="s">
        <v>39</v>
      </c>
      <c r="L1281" s="4">
        <v>0.0</v>
      </c>
      <c r="M1281" s="4" t="s">
        <v>40</v>
      </c>
      <c r="N1281" s="4" t="s">
        <v>3318</v>
      </c>
      <c r="O1281" s="4">
        <v>4.0</v>
      </c>
      <c r="P1281" s="4">
        <v>32.0</v>
      </c>
      <c r="Q1281" s="4" t="b">
        <v>0</v>
      </c>
    </row>
    <row r="1282">
      <c r="A1282" s="4">
        <v>7.721782E7</v>
      </c>
      <c r="B1282" s="4" t="s">
        <v>19</v>
      </c>
      <c r="C1282" s="4" t="s">
        <v>4203</v>
      </c>
      <c r="D1282" s="4">
        <v>1.2473374E7</v>
      </c>
      <c r="E1282" s="4" t="s">
        <v>4204</v>
      </c>
      <c r="F1282" s="4" t="s">
        <v>4205</v>
      </c>
      <c r="G1282" s="4">
        <v>5437.0</v>
      </c>
      <c r="H1282" s="4">
        <v>5.866967E7</v>
      </c>
      <c r="I1282" s="4" t="s">
        <v>4156</v>
      </c>
      <c r="J1282" s="4">
        <v>1.0</v>
      </c>
      <c r="K1282" s="4" t="s">
        <v>39</v>
      </c>
      <c r="L1282" s="4">
        <v>0.0</v>
      </c>
      <c r="M1282" s="4" t="s">
        <v>40</v>
      </c>
      <c r="N1282" s="4" t="s">
        <v>3318</v>
      </c>
      <c r="O1282" s="4">
        <v>4.0</v>
      </c>
      <c r="P1282" s="4">
        <v>32.0</v>
      </c>
      <c r="Q1282" s="4" t="b">
        <v>0</v>
      </c>
    </row>
    <row r="1283">
      <c r="A1283" s="4">
        <v>7.7218057E7</v>
      </c>
      <c r="B1283" s="4" t="s">
        <v>19</v>
      </c>
      <c r="C1283" s="4" t="s">
        <v>4206</v>
      </c>
      <c r="D1283" s="4">
        <v>1.1541896E7</v>
      </c>
      <c r="E1283" s="4" t="s">
        <v>4207</v>
      </c>
      <c r="F1283" s="4" t="s">
        <v>4208</v>
      </c>
      <c r="G1283" s="4">
        <v>5662.0</v>
      </c>
      <c r="H1283" s="4">
        <v>5.8669605E7</v>
      </c>
      <c r="L1283" s="4">
        <v>24.0</v>
      </c>
      <c r="M1283" s="4" t="s">
        <v>40</v>
      </c>
      <c r="N1283" s="4" t="s">
        <v>3318</v>
      </c>
      <c r="O1283" s="4">
        <v>4.0</v>
      </c>
      <c r="P1283" s="4">
        <v>32.0</v>
      </c>
      <c r="Q1283" s="4" t="b">
        <v>0</v>
      </c>
    </row>
    <row r="1284">
      <c r="A1284" s="4">
        <v>7.7212417E7</v>
      </c>
      <c r="B1284" s="4" t="s">
        <v>19</v>
      </c>
      <c r="C1284" s="4" t="s">
        <v>4209</v>
      </c>
      <c r="D1284" s="4">
        <v>8336010.0</v>
      </c>
      <c r="E1284" s="4" t="s">
        <v>4210</v>
      </c>
      <c r="F1284" s="4" t="s">
        <v>4211</v>
      </c>
      <c r="G1284" s="4">
        <v>5692.0</v>
      </c>
      <c r="H1284" s="4">
        <v>5.8669675E7</v>
      </c>
      <c r="I1284" s="4" t="s">
        <v>4212</v>
      </c>
      <c r="J1284" s="4">
        <v>1.0</v>
      </c>
      <c r="K1284" s="4" t="s">
        <v>39</v>
      </c>
      <c r="L1284" s="4">
        <v>0.0</v>
      </c>
      <c r="M1284" s="4" t="s">
        <v>40</v>
      </c>
      <c r="N1284" s="4" t="s">
        <v>3318</v>
      </c>
      <c r="O1284" s="4">
        <v>4.0</v>
      </c>
      <c r="P1284" s="4">
        <v>32.0</v>
      </c>
      <c r="Q1284" s="4" t="b">
        <v>0</v>
      </c>
    </row>
    <row r="1285">
      <c r="A1285" s="4">
        <v>7.7216462E7</v>
      </c>
      <c r="B1285" s="4" t="s">
        <v>19</v>
      </c>
      <c r="C1285" s="4" t="s">
        <v>4213</v>
      </c>
      <c r="D1285" s="4">
        <v>3345082.0</v>
      </c>
      <c r="E1285" s="4" t="s">
        <v>4214</v>
      </c>
      <c r="F1285" s="4" t="s">
        <v>4215</v>
      </c>
      <c r="G1285" s="4">
        <v>5990.0</v>
      </c>
      <c r="H1285" s="4">
        <v>5.8669759E7</v>
      </c>
      <c r="L1285" s="4">
        <v>0.0</v>
      </c>
      <c r="M1285" s="4" t="s">
        <v>40</v>
      </c>
      <c r="N1285" s="4" t="s">
        <v>3318</v>
      </c>
      <c r="O1285" s="4">
        <v>4.0</v>
      </c>
      <c r="P1285" s="4">
        <v>32.0</v>
      </c>
      <c r="Q1285" s="4" t="b">
        <v>0</v>
      </c>
    </row>
    <row r="1286">
      <c r="A1286" s="4">
        <v>7.7216049E7</v>
      </c>
      <c r="B1286" s="4" t="s">
        <v>19</v>
      </c>
      <c r="C1286" s="4" t="s">
        <v>4216</v>
      </c>
      <c r="D1286" s="4">
        <v>1.264934E7</v>
      </c>
      <c r="E1286" s="4" t="s">
        <v>4217</v>
      </c>
      <c r="F1286" s="4" t="s">
        <v>4218</v>
      </c>
      <c r="G1286" s="4">
        <v>6042.0</v>
      </c>
      <c r="H1286" s="4">
        <v>5.8665327E7</v>
      </c>
      <c r="I1286" s="4" t="s">
        <v>4219</v>
      </c>
      <c r="J1286" s="4">
        <v>3.0</v>
      </c>
      <c r="K1286" s="4" t="s">
        <v>39</v>
      </c>
      <c r="L1286" s="4">
        <v>12.0</v>
      </c>
      <c r="M1286" s="4" t="s">
        <v>40</v>
      </c>
      <c r="N1286" s="4" t="s">
        <v>3318</v>
      </c>
      <c r="O1286" s="4">
        <v>4.0</v>
      </c>
      <c r="P1286" s="4">
        <v>32.0</v>
      </c>
      <c r="Q1286" s="4" t="b">
        <v>0</v>
      </c>
    </row>
    <row r="1287">
      <c r="A1287" s="4">
        <v>7.7222694E7</v>
      </c>
      <c r="B1287" s="4" t="s">
        <v>19</v>
      </c>
      <c r="C1287" s="4" t="s">
        <v>4220</v>
      </c>
      <c r="D1287" s="4">
        <v>6866472.0</v>
      </c>
      <c r="E1287" s="4" t="s">
        <v>4221</v>
      </c>
      <c r="F1287" s="4" t="s">
        <v>4222</v>
      </c>
      <c r="G1287" s="4">
        <v>6129.0</v>
      </c>
      <c r="H1287" s="4">
        <v>5.8669676E7</v>
      </c>
      <c r="L1287" s="4">
        <v>8.0</v>
      </c>
      <c r="M1287" s="4" t="s">
        <v>40</v>
      </c>
      <c r="N1287" s="4" t="s">
        <v>3318</v>
      </c>
      <c r="O1287" s="4">
        <v>4.0</v>
      </c>
      <c r="P1287" s="4">
        <v>32.0</v>
      </c>
      <c r="Q1287" s="4" t="b">
        <v>0</v>
      </c>
    </row>
    <row r="1288">
      <c r="A1288" s="4">
        <v>7.7214351E7</v>
      </c>
      <c r="B1288" s="4" t="s">
        <v>19</v>
      </c>
      <c r="C1288" s="4" t="s">
        <v>4223</v>
      </c>
      <c r="D1288" s="4">
        <v>1.0132755E7</v>
      </c>
      <c r="E1288" s="4" t="s">
        <v>4224</v>
      </c>
      <c r="F1288" s="4" t="s">
        <v>4225</v>
      </c>
      <c r="G1288" s="4">
        <v>6232.0</v>
      </c>
      <c r="H1288" s="4">
        <v>5.866961E7</v>
      </c>
      <c r="I1288" s="4" t="s">
        <v>4156</v>
      </c>
      <c r="J1288" s="4">
        <v>1.0</v>
      </c>
      <c r="K1288" s="4" t="s">
        <v>39</v>
      </c>
      <c r="L1288" s="4">
        <v>0.0</v>
      </c>
      <c r="M1288" s="4" t="s">
        <v>40</v>
      </c>
      <c r="N1288" s="4" t="s">
        <v>3318</v>
      </c>
      <c r="O1288" s="4">
        <v>4.0</v>
      </c>
      <c r="P1288" s="4">
        <v>32.0</v>
      </c>
      <c r="Q1288" s="4" t="b">
        <v>0</v>
      </c>
    </row>
    <row r="1289">
      <c r="A1289" s="4">
        <v>7.7213848E7</v>
      </c>
      <c r="B1289" s="4" t="s">
        <v>19</v>
      </c>
      <c r="C1289" s="4" t="s">
        <v>4226</v>
      </c>
      <c r="D1289" s="4">
        <v>6827334.0</v>
      </c>
      <c r="E1289" s="4" t="s">
        <v>4227</v>
      </c>
      <c r="F1289" s="4" t="s">
        <v>4228</v>
      </c>
      <c r="G1289" s="4">
        <v>6304.0</v>
      </c>
      <c r="H1289" s="4">
        <v>5.8669599E7</v>
      </c>
      <c r="L1289" s="4">
        <v>4.0</v>
      </c>
      <c r="M1289" s="4" t="s">
        <v>40</v>
      </c>
      <c r="N1289" s="4" t="s">
        <v>3318</v>
      </c>
      <c r="O1289" s="4">
        <v>4.0</v>
      </c>
      <c r="P1289" s="4">
        <v>32.0</v>
      </c>
      <c r="Q1289" s="4" t="b">
        <v>0</v>
      </c>
    </row>
    <row r="1290">
      <c r="A1290" s="4">
        <v>7.7210799E7</v>
      </c>
      <c r="B1290" s="4" t="s">
        <v>19</v>
      </c>
      <c r="C1290" s="4" t="s">
        <v>4229</v>
      </c>
      <c r="D1290" s="4">
        <v>1.1621371E7</v>
      </c>
      <c r="E1290" s="4" t="s">
        <v>4230</v>
      </c>
      <c r="F1290" s="4" t="s">
        <v>4231</v>
      </c>
      <c r="G1290" s="4">
        <v>6315.0</v>
      </c>
      <c r="H1290" s="4">
        <v>5.8669673E7</v>
      </c>
      <c r="L1290" s="4">
        <v>0.0</v>
      </c>
      <c r="M1290" s="4" t="s">
        <v>40</v>
      </c>
      <c r="N1290" s="4" t="s">
        <v>3318</v>
      </c>
      <c r="O1290" s="4">
        <v>4.0</v>
      </c>
      <c r="P1290" s="4">
        <v>32.0</v>
      </c>
      <c r="Q1290" s="4" t="b">
        <v>0</v>
      </c>
    </row>
    <row r="1291">
      <c r="A1291" s="4">
        <v>7.7208589E7</v>
      </c>
      <c r="B1291" s="4" t="s">
        <v>19</v>
      </c>
      <c r="C1291" s="4" t="s">
        <v>4232</v>
      </c>
      <c r="D1291" s="4">
        <v>1.2236157E7</v>
      </c>
      <c r="E1291" s="4" t="s">
        <v>4233</v>
      </c>
      <c r="F1291" s="4" t="s">
        <v>2384</v>
      </c>
      <c r="G1291" s="4">
        <v>6315.0</v>
      </c>
      <c r="H1291" s="4">
        <v>5.8669706E7</v>
      </c>
      <c r="L1291" s="4">
        <v>0.0</v>
      </c>
      <c r="M1291" s="4" t="s">
        <v>40</v>
      </c>
      <c r="N1291" s="4" t="s">
        <v>3318</v>
      </c>
      <c r="O1291" s="4">
        <v>4.0</v>
      </c>
      <c r="P1291" s="4">
        <v>32.0</v>
      </c>
      <c r="Q1291" s="4" t="b">
        <v>0</v>
      </c>
    </row>
    <row r="1292">
      <c r="A1292" s="4">
        <v>7.7222736E7</v>
      </c>
      <c r="B1292" s="4" t="s">
        <v>19</v>
      </c>
      <c r="C1292" s="4" t="s">
        <v>4234</v>
      </c>
      <c r="D1292" s="4">
        <v>4210433.0</v>
      </c>
      <c r="E1292" s="4" t="s">
        <v>4235</v>
      </c>
      <c r="F1292" s="4" t="s">
        <v>4236</v>
      </c>
      <c r="G1292" s="4">
        <v>6397.0</v>
      </c>
      <c r="H1292" s="4">
        <v>5.8669655E7</v>
      </c>
      <c r="L1292" s="4">
        <v>0.0</v>
      </c>
      <c r="M1292" s="4" t="s">
        <v>40</v>
      </c>
      <c r="N1292" s="4" t="s">
        <v>3318</v>
      </c>
      <c r="O1292" s="4">
        <v>4.0</v>
      </c>
      <c r="P1292" s="4">
        <v>32.0</v>
      </c>
      <c r="Q1292" s="4" t="b">
        <v>0</v>
      </c>
    </row>
    <row r="1293">
      <c r="A1293" s="4">
        <v>7.7214865E7</v>
      </c>
      <c r="B1293" s="4" t="s">
        <v>19</v>
      </c>
      <c r="C1293" s="4" t="s">
        <v>4237</v>
      </c>
      <c r="D1293" s="4">
        <v>3019019.0</v>
      </c>
      <c r="E1293" s="4" t="s">
        <v>4238</v>
      </c>
      <c r="F1293" s="4" t="s">
        <v>4239</v>
      </c>
      <c r="G1293" s="4">
        <v>6482.0</v>
      </c>
      <c r="H1293" s="4">
        <v>5.8669603E7</v>
      </c>
      <c r="L1293" s="4">
        <v>0.0</v>
      </c>
      <c r="M1293" s="4" t="s">
        <v>40</v>
      </c>
      <c r="N1293" s="4" t="s">
        <v>3318</v>
      </c>
      <c r="O1293" s="4">
        <v>4.0</v>
      </c>
      <c r="P1293" s="4">
        <v>32.0</v>
      </c>
      <c r="Q1293" s="4" t="b">
        <v>0</v>
      </c>
    </row>
    <row r="1294">
      <c r="A1294" s="4">
        <v>7.7217655E7</v>
      </c>
      <c r="B1294" s="4" t="s">
        <v>19</v>
      </c>
      <c r="C1294" s="4" t="s">
        <v>4240</v>
      </c>
      <c r="D1294" s="4">
        <v>1.1710595E7</v>
      </c>
      <c r="E1294" s="4" t="s">
        <v>4241</v>
      </c>
      <c r="F1294" s="4" t="s">
        <v>4242</v>
      </c>
      <c r="G1294" s="4">
        <v>6566.0</v>
      </c>
      <c r="H1294" s="4">
        <v>5.866962E7</v>
      </c>
      <c r="L1294" s="4">
        <v>0.0</v>
      </c>
      <c r="M1294" s="4" t="s">
        <v>40</v>
      </c>
      <c r="N1294" s="4" t="s">
        <v>3318</v>
      </c>
      <c r="O1294" s="4">
        <v>4.0</v>
      </c>
      <c r="P1294" s="4">
        <v>32.0</v>
      </c>
      <c r="Q1294" s="4" t="b">
        <v>0</v>
      </c>
    </row>
    <row r="1295">
      <c r="A1295" s="4">
        <v>7.7214882E7</v>
      </c>
      <c r="B1295" s="4" t="s">
        <v>19</v>
      </c>
      <c r="C1295" s="4" t="s">
        <v>4220</v>
      </c>
      <c r="D1295" s="4">
        <v>6866472.0</v>
      </c>
      <c r="E1295" s="4" t="s">
        <v>4243</v>
      </c>
      <c r="F1295" s="4" t="s">
        <v>4244</v>
      </c>
      <c r="G1295" s="4">
        <v>6617.0</v>
      </c>
      <c r="H1295" s="4">
        <v>5.8669676E7</v>
      </c>
      <c r="L1295" s="4">
        <v>8.0</v>
      </c>
      <c r="M1295" s="4" t="s">
        <v>40</v>
      </c>
      <c r="N1295" s="4" t="s">
        <v>3318</v>
      </c>
      <c r="O1295" s="4">
        <v>4.0</v>
      </c>
      <c r="P1295" s="4">
        <v>32.0</v>
      </c>
      <c r="Q1295" s="4" t="b">
        <v>0</v>
      </c>
    </row>
    <row r="1296">
      <c r="A1296" s="4">
        <v>7.7211612E7</v>
      </c>
      <c r="B1296" s="4" t="s">
        <v>19</v>
      </c>
      <c r="C1296" s="4" t="s">
        <v>4245</v>
      </c>
      <c r="D1296" s="4">
        <v>1.2288842E7</v>
      </c>
      <c r="E1296" s="4" t="s">
        <v>4246</v>
      </c>
      <c r="F1296" s="4" t="s">
        <v>2126</v>
      </c>
      <c r="G1296" s="4">
        <v>6732.0</v>
      </c>
      <c r="H1296" s="4">
        <v>5.8669592E7</v>
      </c>
      <c r="L1296" s="4">
        <v>0.0</v>
      </c>
      <c r="M1296" s="4" t="s">
        <v>40</v>
      </c>
      <c r="N1296" s="4" t="s">
        <v>3318</v>
      </c>
      <c r="O1296" s="4">
        <v>4.0</v>
      </c>
      <c r="P1296" s="4">
        <v>32.0</v>
      </c>
      <c r="Q1296" s="4" t="b">
        <v>0</v>
      </c>
    </row>
    <row r="1297">
      <c r="A1297" s="4">
        <v>7.7217998E7</v>
      </c>
      <c r="B1297" s="4" t="s">
        <v>19</v>
      </c>
      <c r="C1297" s="4" t="s">
        <v>4247</v>
      </c>
      <c r="D1297" s="4">
        <v>6054720.0</v>
      </c>
      <c r="E1297" s="4" t="s">
        <v>4248</v>
      </c>
      <c r="F1297" s="4" t="s">
        <v>4249</v>
      </c>
      <c r="G1297" s="4">
        <v>6776.0</v>
      </c>
      <c r="H1297" s="4">
        <v>5.8669608E7</v>
      </c>
      <c r="L1297" s="4">
        <v>0.0</v>
      </c>
      <c r="M1297" s="4" t="s">
        <v>40</v>
      </c>
      <c r="N1297" s="4" t="s">
        <v>3318</v>
      </c>
      <c r="O1297" s="4">
        <v>4.0</v>
      </c>
      <c r="P1297" s="4">
        <v>32.0</v>
      </c>
      <c r="Q1297" s="4" t="b">
        <v>0</v>
      </c>
    </row>
    <row r="1298">
      <c r="A1298" s="4">
        <v>7.7210185E7</v>
      </c>
      <c r="B1298" s="4" t="s">
        <v>19</v>
      </c>
      <c r="C1298" s="4" t="s">
        <v>4250</v>
      </c>
      <c r="D1298" s="4">
        <v>8791117.0</v>
      </c>
      <c r="E1298" s="4" t="s">
        <v>4251</v>
      </c>
      <c r="F1298" s="4" t="s">
        <v>4252</v>
      </c>
      <c r="G1298" s="4">
        <v>6783.0</v>
      </c>
      <c r="H1298" s="4">
        <v>5.8669745E7</v>
      </c>
      <c r="L1298" s="4">
        <v>0.0</v>
      </c>
      <c r="M1298" s="4" t="s">
        <v>40</v>
      </c>
      <c r="N1298" s="4" t="s">
        <v>3318</v>
      </c>
      <c r="O1298" s="4">
        <v>4.0</v>
      </c>
      <c r="P1298" s="4">
        <v>32.0</v>
      </c>
      <c r="Q1298" s="4" t="b">
        <v>0</v>
      </c>
    </row>
    <row r="1299">
      <c r="A1299" s="4">
        <v>7.7211609E7</v>
      </c>
      <c r="B1299" s="4" t="s">
        <v>19</v>
      </c>
      <c r="C1299" s="4" t="s">
        <v>4223</v>
      </c>
      <c r="D1299" s="4">
        <v>1.0132755E7</v>
      </c>
      <c r="E1299" s="4" t="s">
        <v>4253</v>
      </c>
      <c r="F1299" s="4" t="s">
        <v>4254</v>
      </c>
      <c r="G1299" s="4">
        <v>6783.0</v>
      </c>
      <c r="H1299" s="4">
        <v>5.866961E7</v>
      </c>
      <c r="I1299" s="4" t="s">
        <v>4156</v>
      </c>
      <c r="J1299" s="4">
        <v>1.0</v>
      </c>
      <c r="K1299" s="4" t="s">
        <v>39</v>
      </c>
      <c r="L1299" s="4">
        <v>0.0</v>
      </c>
      <c r="M1299" s="4" t="s">
        <v>40</v>
      </c>
      <c r="N1299" s="4" t="s">
        <v>3318</v>
      </c>
      <c r="O1299" s="4">
        <v>4.0</v>
      </c>
      <c r="P1299" s="4">
        <v>32.0</v>
      </c>
      <c r="Q1299" s="4" t="b">
        <v>0</v>
      </c>
    </row>
    <row r="1300">
      <c r="A1300" s="4">
        <v>7.7217241E7</v>
      </c>
      <c r="B1300" s="4" t="s">
        <v>19</v>
      </c>
      <c r="C1300" s="4" t="s">
        <v>4234</v>
      </c>
      <c r="D1300" s="4">
        <v>4210433.0</v>
      </c>
      <c r="E1300" s="4" t="s">
        <v>4255</v>
      </c>
      <c r="F1300" s="4" t="s">
        <v>4256</v>
      </c>
      <c r="G1300" s="4">
        <v>6800.0</v>
      </c>
      <c r="H1300" s="4">
        <v>5.8669655E7</v>
      </c>
      <c r="L1300" s="4">
        <v>0.0</v>
      </c>
      <c r="M1300" s="4" t="s">
        <v>40</v>
      </c>
      <c r="N1300" s="4" t="s">
        <v>3318</v>
      </c>
      <c r="O1300" s="4">
        <v>4.0</v>
      </c>
      <c r="P1300" s="4">
        <v>32.0</v>
      </c>
      <c r="Q1300" s="4" t="b">
        <v>0</v>
      </c>
    </row>
    <row r="1301">
      <c r="A1301" s="4">
        <v>7.7223177E7</v>
      </c>
      <c r="B1301" s="4" t="s">
        <v>19</v>
      </c>
      <c r="C1301" s="4" t="s">
        <v>4257</v>
      </c>
      <c r="D1301" s="4">
        <v>947949.0</v>
      </c>
      <c r="E1301" s="4" t="s">
        <v>4258</v>
      </c>
      <c r="F1301" s="4" t="s">
        <v>4259</v>
      </c>
      <c r="G1301" s="4">
        <v>6922.0</v>
      </c>
      <c r="H1301" s="4">
        <v>5.8669717E7</v>
      </c>
      <c r="I1301" s="4" t="s">
        <v>4169</v>
      </c>
      <c r="J1301" s="4">
        <v>2.0</v>
      </c>
      <c r="K1301" s="4" t="s">
        <v>39</v>
      </c>
      <c r="L1301" s="4">
        <v>4.0</v>
      </c>
      <c r="M1301" s="4" t="s">
        <v>40</v>
      </c>
      <c r="N1301" s="4" t="s">
        <v>3318</v>
      </c>
      <c r="O1301" s="4">
        <v>4.0</v>
      </c>
      <c r="P1301" s="4">
        <v>32.0</v>
      </c>
      <c r="Q1301" s="4" t="b">
        <v>0</v>
      </c>
    </row>
    <row r="1302">
      <c r="A1302" s="4">
        <v>7.7220977E7</v>
      </c>
      <c r="B1302" s="4" t="s">
        <v>19</v>
      </c>
      <c r="C1302" s="4" t="s">
        <v>4260</v>
      </c>
      <c r="D1302" s="4">
        <v>1.1899101E7</v>
      </c>
      <c r="E1302" s="4" t="s">
        <v>4261</v>
      </c>
      <c r="F1302" s="4" t="s">
        <v>4262</v>
      </c>
      <c r="G1302" s="4">
        <v>6962.0</v>
      </c>
      <c r="H1302" s="4">
        <v>5.8669661E7</v>
      </c>
      <c r="I1302" s="4" t="s">
        <v>4263</v>
      </c>
      <c r="J1302" s="4">
        <v>1.0</v>
      </c>
      <c r="K1302" s="4" t="s">
        <v>39</v>
      </c>
      <c r="L1302" s="4">
        <v>0.0</v>
      </c>
      <c r="M1302" s="4" t="s">
        <v>40</v>
      </c>
      <c r="N1302" s="4" t="s">
        <v>3318</v>
      </c>
      <c r="O1302" s="4">
        <v>4.0</v>
      </c>
      <c r="P1302" s="4">
        <v>32.0</v>
      </c>
      <c r="Q1302" s="4" t="b">
        <v>0</v>
      </c>
    </row>
    <row r="1303">
      <c r="A1303" s="4">
        <v>7.7208814E7</v>
      </c>
      <c r="B1303" s="4" t="s">
        <v>19</v>
      </c>
      <c r="C1303" s="4" t="s">
        <v>4264</v>
      </c>
      <c r="D1303" s="4">
        <v>9192612.0</v>
      </c>
      <c r="E1303" s="4" t="s">
        <v>4265</v>
      </c>
      <c r="F1303" s="4" t="s">
        <v>4266</v>
      </c>
      <c r="G1303" s="4">
        <v>7014.0</v>
      </c>
      <c r="H1303" s="4">
        <v>5.8669703E7</v>
      </c>
      <c r="I1303" s="4" t="s">
        <v>4156</v>
      </c>
      <c r="J1303" s="4">
        <v>1.0</v>
      </c>
      <c r="K1303" s="4" t="s">
        <v>39</v>
      </c>
      <c r="L1303" s="4">
        <v>0.0</v>
      </c>
      <c r="M1303" s="4" t="s">
        <v>40</v>
      </c>
      <c r="N1303" s="4" t="s">
        <v>3318</v>
      </c>
      <c r="O1303" s="4">
        <v>4.0</v>
      </c>
      <c r="P1303" s="4">
        <v>32.0</v>
      </c>
      <c r="Q1303" s="4" t="b">
        <v>0</v>
      </c>
    </row>
    <row r="1304">
      <c r="A1304" s="4">
        <v>7.7206395E7</v>
      </c>
      <c r="B1304" s="4" t="s">
        <v>19</v>
      </c>
      <c r="C1304" s="4" t="s">
        <v>4153</v>
      </c>
      <c r="D1304" s="4">
        <v>9809585.0</v>
      </c>
      <c r="E1304" s="4" t="s">
        <v>4267</v>
      </c>
      <c r="F1304" s="4" t="s">
        <v>4268</v>
      </c>
      <c r="G1304" s="4">
        <v>7043.0</v>
      </c>
      <c r="H1304" s="4">
        <v>5.866969E7</v>
      </c>
      <c r="I1304" s="4" t="s">
        <v>4156</v>
      </c>
      <c r="J1304" s="4">
        <v>1.0</v>
      </c>
      <c r="K1304" s="4" t="s">
        <v>39</v>
      </c>
      <c r="L1304" s="4">
        <v>0.0</v>
      </c>
      <c r="M1304" s="4" t="s">
        <v>40</v>
      </c>
      <c r="N1304" s="4" t="s">
        <v>3318</v>
      </c>
      <c r="O1304" s="4">
        <v>4.0</v>
      </c>
      <c r="P1304" s="4">
        <v>32.0</v>
      </c>
      <c r="Q1304" s="4" t="b">
        <v>0</v>
      </c>
    </row>
    <row r="1305">
      <c r="A1305" s="4">
        <v>7.7218523E7</v>
      </c>
      <c r="B1305" s="4" t="s">
        <v>19</v>
      </c>
      <c r="C1305" s="4" t="s">
        <v>4269</v>
      </c>
      <c r="D1305" s="4">
        <v>7111211.0</v>
      </c>
      <c r="E1305" s="4" t="s">
        <v>4270</v>
      </c>
      <c r="F1305" s="4" t="s">
        <v>4271</v>
      </c>
      <c r="G1305" s="4">
        <v>7105.0</v>
      </c>
      <c r="H1305" s="4">
        <v>5.8669617E7</v>
      </c>
      <c r="I1305" s="4" t="s">
        <v>3317</v>
      </c>
      <c r="J1305" s="4">
        <v>2.0</v>
      </c>
      <c r="K1305" s="4" t="s">
        <v>39</v>
      </c>
      <c r="L1305" s="4">
        <v>0.0</v>
      </c>
      <c r="M1305" s="4" t="s">
        <v>40</v>
      </c>
      <c r="N1305" s="4" t="s">
        <v>3318</v>
      </c>
      <c r="O1305" s="4">
        <v>4.0</v>
      </c>
      <c r="P1305" s="4">
        <v>32.0</v>
      </c>
      <c r="Q1305" s="4" t="b">
        <v>0</v>
      </c>
    </row>
    <row r="1306">
      <c r="A1306" s="4">
        <v>7.7217982E7</v>
      </c>
      <c r="B1306" s="4" t="s">
        <v>19</v>
      </c>
      <c r="C1306" s="4" t="s">
        <v>4272</v>
      </c>
      <c r="D1306" s="4">
        <v>1.195536E7</v>
      </c>
      <c r="E1306" s="4" t="s">
        <v>4273</v>
      </c>
      <c r="F1306" s="4" t="s">
        <v>4274</v>
      </c>
      <c r="G1306" s="4">
        <v>7123.0</v>
      </c>
      <c r="H1306" s="4">
        <v>5.8669632E7</v>
      </c>
      <c r="L1306" s="4">
        <v>0.0</v>
      </c>
      <c r="M1306" s="4" t="s">
        <v>40</v>
      </c>
      <c r="N1306" s="4" t="s">
        <v>3318</v>
      </c>
      <c r="O1306" s="4">
        <v>4.0</v>
      </c>
      <c r="P1306" s="4">
        <v>32.0</v>
      </c>
      <c r="Q1306" s="4" t="b">
        <v>0</v>
      </c>
    </row>
    <row r="1307">
      <c r="A1307" s="4">
        <v>7.721861E7</v>
      </c>
      <c r="B1307" s="4" t="s">
        <v>19</v>
      </c>
      <c r="C1307" s="4" t="s">
        <v>4275</v>
      </c>
      <c r="D1307" s="4">
        <v>9511609.0</v>
      </c>
      <c r="E1307" s="4" t="s">
        <v>4276</v>
      </c>
      <c r="F1307" s="4" t="s">
        <v>4277</v>
      </c>
      <c r="G1307" s="4">
        <v>7133.0</v>
      </c>
      <c r="H1307" s="4">
        <v>5.8669713E7</v>
      </c>
      <c r="I1307" s="4" t="s">
        <v>4156</v>
      </c>
      <c r="J1307" s="4">
        <v>1.0</v>
      </c>
      <c r="K1307" s="4" t="s">
        <v>39</v>
      </c>
      <c r="L1307" s="4">
        <v>4.0</v>
      </c>
      <c r="M1307" s="4" t="s">
        <v>40</v>
      </c>
      <c r="N1307" s="4" t="s">
        <v>3318</v>
      </c>
      <c r="O1307" s="4">
        <v>4.0</v>
      </c>
      <c r="P1307" s="4">
        <v>32.0</v>
      </c>
      <c r="Q1307" s="4" t="b">
        <v>0</v>
      </c>
    </row>
    <row r="1308">
      <c r="A1308" s="4">
        <v>7.7214173E7</v>
      </c>
      <c r="B1308" s="4" t="s">
        <v>19</v>
      </c>
      <c r="C1308" s="4" t="s">
        <v>4278</v>
      </c>
      <c r="D1308" s="4">
        <v>3341946.0</v>
      </c>
      <c r="E1308" s="4" t="s">
        <v>4279</v>
      </c>
      <c r="F1308" s="4" t="s">
        <v>4280</v>
      </c>
      <c r="G1308" s="4">
        <v>7151.0</v>
      </c>
      <c r="H1308" s="4">
        <v>5.865867E7</v>
      </c>
      <c r="I1308" s="4" t="s">
        <v>4281</v>
      </c>
      <c r="J1308" s="4">
        <v>2.0</v>
      </c>
      <c r="K1308" s="4" t="s">
        <v>39</v>
      </c>
      <c r="L1308" s="4">
        <v>56.0</v>
      </c>
      <c r="M1308" s="4" t="s">
        <v>40</v>
      </c>
      <c r="N1308" s="4" t="s">
        <v>3318</v>
      </c>
      <c r="O1308" s="4">
        <v>4.0</v>
      </c>
      <c r="P1308" s="4">
        <v>32.0</v>
      </c>
      <c r="Q1308" s="4" t="b">
        <v>0</v>
      </c>
    </row>
    <row r="1309">
      <c r="A1309" s="4">
        <v>7.7214112E7</v>
      </c>
      <c r="B1309" s="4" t="s">
        <v>19</v>
      </c>
      <c r="C1309" s="4" t="s">
        <v>4282</v>
      </c>
      <c r="D1309" s="4">
        <v>9474601.0</v>
      </c>
      <c r="E1309" s="4" t="s">
        <v>4283</v>
      </c>
      <c r="F1309" s="4" t="s">
        <v>4284</v>
      </c>
      <c r="G1309" s="4">
        <v>7176.0</v>
      </c>
      <c r="H1309" s="4">
        <v>5.8669669E7</v>
      </c>
      <c r="I1309" s="4" t="s">
        <v>4285</v>
      </c>
      <c r="J1309" s="4">
        <v>1.0</v>
      </c>
      <c r="K1309" s="4" t="s">
        <v>39</v>
      </c>
      <c r="L1309" s="4">
        <v>0.0</v>
      </c>
      <c r="M1309" s="4" t="s">
        <v>40</v>
      </c>
      <c r="N1309" s="4" t="s">
        <v>3318</v>
      </c>
      <c r="O1309" s="4">
        <v>4.0</v>
      </c>
      <c r="P1309" s="4">
        <v>32.0</v>
      </c>
      <c r="Q1309" s="4" t="b">
        <v>0</v>
      </c>
    </row>
    <row r="1310">
      <c r="A1310" s="4">
        <v>7.7220489E7</v>
      </c>
      <c r="B1310" s="4" t="s">
        <v>19</v>
      </c>
      <c r="C1310" s="4" t="s">
        <v>4286</v>
      </c>
      <c r="D1310" s="4">
        <v>1.1870258E7</v>
      </c>
      <c r="E1310" s="4" t="s">
        <v>4287</v>
      </c>
      <c r="F1310" s="4" t="s">
        <v>4288</v>
      </c>
      <c r="G1310" s="4">
        <v>7189.0</v>
      </c>
      <c r="H1310" s="4">
        <v>5.8669584E7</v>
      </c>
      <c r="L1310" s="4">
        <v>0.0</v>
      </c>
      <c r="M1310" s="4" t="s">
        <v>40</v>
      </c>
      <c r="N1310" s="4" t="s">
        <v>3318</v>
      </c>
      <c r="O1310" s="4">
        <v>4.0</v>
      </c>
      <c r="P1310" s="4">
        <v>32.0</v>
      </c>
      <c r="Q1310" s="4" t="b">
        <v>0</v>
      </c>
    </row>
    <row r="1311">
      <c r="A1311" s="4">
        <v>7.7217023E7</v>
      </c>
      <c r="B1311" s="4" t="s">
        <v>19</v>
      </c>
      <c r="C1311" s="4" t="s">
        <v>4289</v>
      </c>
      <c r="D1311" s="4">
        <v>2550305.0</v>
      </c>
      <c r="E1311" s="4" t="s">
        <v>4290</v>
      </c>
      <c r="F1311" s="4" t="s">
        <v>4291</v>
      </c>
      <c r="G1311" s="4">
        <v>7206.0</v>
      </c>
      <c r="H1311" s="4">
        <v>5.8669687E7</v>
      </c>
      <c r="L1311" s="4">
        <v>0.0</v>
      </c>
      <c r="M1311" s="4" t="s">
        <v>40</v>
      </c>
      <c r="N1311" s="4" t="s">
        <v>3318</v>
      </c>
      <c r="O1311" s="4">
        <v>4.0</v>
      </c>
      <c r="P1311" s="4">
        <v>32.0</v>
      </c>
      <c r="Q1311" s="4" t="b">
        <v>0</v>
      </c>
    </row>
    <row r="1312">
      <c r="A1312" s="4">
        <v>7.7220125E7</v>
      </c>
      <c r="B1312" s="4" t="s">
        <v>19</v>
      </c>
      <c r="C1312" s="4" t="s">
        <v>4292</v>
      </c>
      <c r="D1312" s="4">
        <v>9551637.0</v>
      </c>
      <c r="E1312" s="4" t="s">
        <v>4293</v>
      </c>
      <c r="F1312" s="4" t="s">
        <v>4294</v>
      </c>
      <c r="G1312" s="4">
        <v>7215.0</v>
      </c>
      <c r="H1312" s="4">
        <v>5.8669671E7</v>
      </c>
      <c r="L1312" s="4">
        <v>0.0</v>
      </c>
      <c r="M1312" s="4" t="s">
        <v>40</v>
      </c>
      <c r="N1312" s="4" t="s">
        <v>3318</v>
      </c>
      <c r="O1312" s="4">
        <v>4.0</v>
      </c>
      <c r="P1312" s="4">
        <v>32.0</v>
      </c>
      <c r="Q1312" s="4" t="b">
        <v>0</v>
      </c>
    </row>
    <row r="1313">
      <c r="A1313" s="4">
        <v>7.72171E7</v>
      </c>
      <c r="B1313" s="4" t="s">
        <v>19</v>
      </c>
      <c r="C1313" s="4" t="s">
        <v>4295</v>
      </c>
      <c r="D1313" s="4">
        <v>2749030.0</v>
      </c>
      <c r="E1313" s="4" t="s">
        <v>4296</v>
      </c>
      <c r="F1313" s="4" t="s">
        <v>4297</v>
      </c>
      <c r="G1313" s="4">
        <v>7260.0</v>
      </c>
      <c r="H1313" s="4">
        <v>5.8669604E7</v>
      </c>
      <c r="I1313" s="4" t="s">
        <v>4298</v>
      </c>
      <c r="J1313" s="4">
        <v>2.0</v>
      </c>
      <c r="K1313" s="4" t="s">
        <v>39</v>
      </c>
      <c r="L1313" s="4">
        <v>0.0</v>
      </c>
      <c r="M1313" s="4" t="s">
        <v>40</v>
      </c>
      <c r="N1313" s="4" t="s">
        <v>3318</v>
      </c>
      <c r="O1313" s="4">
        <v>4.0</v>
      </c>
      <c r="P1313" s="4">
        <v>32.0</v>
      </c>
      <c r="Q1313" s="4" t="b">
        <v>0</v>
      </c>
    </row>
    <row r="1314">
      <c r="A1314" s="4">
        <v>7.7217923E7</v>
      </c>
      <c r="B1314" s="4" t="s">
        <v>19</v>
      </c>
      <c r="C1314" s="4" t="s">
        <v>4299</v>
      </c>
      <c r="D1314" s="4">
        <v>1.2089994E7</v>
      </c>
      <c r="E1314" s="4" t="s">
        <v>4300</v>
      </c>
      <c r="F1314" s="4" t="s">
        <v>3421</v>
      </c>
      <c r="G1314" s="4">
        <v>7356.0</v>
      </c>
      <c r="H1314" s="4">
        <v>5.8669586E7</v>
      </c>
      <c r="I1314" s="4" t="s">
        <v>4301</v>
      </c>
      <c r="J1314" s="4">
        <v>2.0</v>
      </c>
      <c r="K1314" s="4" t="s">
        <v>39</v>
      </c>
      <c r="L1314" s="4">
        <v>0.0</v>
      </c>
      <c r="M1314" s="4" t="s">
        <v>40</v>
      </c>
      <c r="N1314" s="4" t="s">
        <v>3318</v>
      </c>
      <c r="O1314" s="4">
        <v>4.0</v>
      </c>
      <c r="P1314" s="4">
        <v>32.0</v>
      </c>
      <c r="Q1314" s="4" t="b">
        <v>0</v>
      </c>
    </row>
    <row r="1315">
      <c r="A1315" s="4">
        <v>7.7214215E7</v>
      </c>
      <c r="B1315" s="4" t="s">
        <v>19</v>
      </c>
      <c r="C1315" s="4" t="s">
        <v>4302</v>
      </c>
      <c r="D1315" s="4">
        <v>3559393.0</v>
      </c>
      <c r="E1315" s="4" t="s">
        <v>4303</v>
      </c>
      <c r="F1315" s="4" t="s">
        <v>4304</v>
      </c>
      <c r="G1315" s="4">
        <v>7397.0</v>
      </c>
      <c r="H1315" s="4">
        <v>5.86697E7</v>
      </c>
      <c r="L1315" s="4">
        <v>0.0</v>
      </c>
      <c r="M1315" s="4" t="s">
        <v>40</v>
      </c>
      <c r="N1315" s="4" t="s">
        <v>3318</v>
      </c>
      <c r="O1315" s="4">
        <v>4.0</v>
      </c>
      <c r="P1315" s="4">
        <v>32.0</v>
      </c>
      <c r="Q1315" s="4" t="b">
        <v>0</v>
      </c>
    </row>
    <row r="1316">
      <c r="A1316" s="4">
        <v>7.7210363E7</v>
      </c>
      <c r="B1316" s="4" t="s">
        <v>19</v>
      </c>
      <c r="C1316" s="4" t="s">
        <v>4305</v>
      </c>
      <c r="D1316" s="4">
        <v>5990230.0</v>
      </c>
      <c r="E1316" s="4" t="s">
        <v>4306</v>
      </c>
      <c r="F1316" s="4" t="s">
        <v>4307</v>
      </c>
      <c r="G1316" s="4">
        <v>7467.0</v>
      </c>
      <c r="H1316" s="4">
        <v>5.8669684E7</v>
      </c>
      <c r="I1316" s="4" t="s">
        <v>4169</v>
      </c>
      <c r="J1316" s="4">
        <v>2.0</v>
      </c>
      <c r="K1316" s="4" t="s">
        <v>39</v>
      </c>
      <c r="L1316" s="4">
        <v>0.0</v>
      </c>
      <c r="M1316" s="4" t="s">
        <v>40</v>
      </c>
      <c r="N1316" s="4" t="s">
        <v>3318</v>
      </c>
      <c r="O1316" s="4">
        <v>4.0</v>
      </c>
      <c r="P1316" s="4">
        <v>32.0</v>
      </c>
      <c r="Q1316" s="4" t="b">
        <v>0</v>
      </c>
    </row>
    <row r="1317">
      <c r="A1317" s="4">
        <v>7.7222121E7</v>
      </c>
      <c r="B1317" s="4" t="s">
        <v>19</v>
      </c>
      <c r="C1317" s="4" t="s">
        <v>4308</v>
      </c>
      <c r="D1317" s="4">
        <v>2227620.0</v>
      </c>
      <c r="E1317" s="4" t="s">
        <v>4309</v>
      </c>
      <c r="F1317" s="4" t="s">
        <v>4310</v>
      </c>
      <c r="G1317" s="4">
        <v>7627.0</v>
      </c>
      <c r="L1317" s="4">
        <v>0.0</v>
      </c>
      <c r="M1317" s="4" t="s">
        <v>40</v>
      </c>
      <c r="N1317" s="4" t="s">
        <v>3318</v>
      </c>
      <c r="O1317" s="4">
        <v>4.0</v>
      </c>
      <c r="P1317" s="4">
        <v>32.0</v>
      </c>
      <c r="Q1317" s="4" t="b">
        <v>0</v>
      </c>
    </row>
    <row r="1318">
      <c r="A1318" s="4">
        <v>7.7220443E7</v>
      </c>
      <c r="B1318" s="4" t="s">
        <v>19</v>
      </c>
      <c r="C1318" s="4" t="s">
        <v>4311</v>
      </c>
      <c r="D1318" s="4">
        <v>4410267.0</v>
      </c>
      <c r="E1318" s="4" t="s">
        <v>4312</v>
      </c>
      <c r="F1318" s="4" t="s">
        <v>4313</v>
      </c>
      <c r="G1318" s="4">
        <v>7741.0</v>
      </c>
      <c r="H1318" s="4">
        <v>5.8669624E7</v>
      </c>
      <c r="I1318" s="4" t="s">
        <v>4156</v>
      </c>
      <c r="J1318" s="4">
        <v>1.0</v>
      </c>
      <c r="K1318" s="4" t="s">
        <v>39</v>
      </c>
      <c r="L1318" s="4">
        <v>0.0</v>
      </c>
      <c r="M1318" s="4" t="s">
        <v>40</v>
      </c>
      <c r="N1318" s="4" t="s">
        <v>3318</v>
      </c>
      <c r="O1318" s="4">
        <v>4.0</v>
      </c>
      <c r="P1318" s="4">
        <v>32.0</v>
      </c>
      <c r="Q1318" s="4" t="b">
        <v>0</v>
      </c>
    </row>
    <row r="1319">
      <c r="A1319" s="4">
        <v>7.721987E7</v>
      </c>
      <c r="B1319" s="4" t="s">
        <v>19</v>
      </c>
      <c r="C1319" s="4" t="s">
        <v>4314</v>
      </c>
      <c r="D1319" s="4">
        <v>1.2415256E7</v>
      </c>
      <c r="E1319" s="4" t="s">
        <v>4315</v>
      </c>
      <c r="F1319" s="4" t="s">
        <v>4316</v>
      </c>
      <c r="G1319" s="4">
        <v>7747.0</v>
      </c>
      <c r="H1319" s="4">
        <v>5.8669644E7</v>
      </c>
      <c r="I1319" s="4" t="s">
        <v>4212</v>
      </c>
      <c r="J1319" s="4">
        <v>2.0</v>
      </c>
      <c r="K1319" s="4" t="s">
        <v>39</v>
      </c>
      <c r="L1319" s="4">
        <v>0.0</v>
      </c>
      <c r="M1319" s="4" t="s">
        <v>40</v>
      </c>
      <c r="N1319" s="4" t="s">
        <v>3318</v>
      </c>
      <c r="O1319" s="4">
        <v>4.0</v>
      </c>
      <c r="P1319" s="4">
        <v>32.0</v>
      </c>
      <c r="Q1319" s="4" t="b">
        <v>0</v>
      </c>
    </row>
    <row r="1320">
      <c r="A1320" s="4">
        <v>7.7215733E7</v>
      </c>
      <c r="B1320" s="4" t="s">
        <v>19</v>
      </c>
      <c r="C1320" s="4" t="s">
        <v>4317</v>
      </c>
      <c r="D1320" s="4">
        <v>5278001.0</v>
      </c>
      <c r="E1320" s="4" t="s">
        <v>4318</v>
      </c>
      <c r="F1320" s="4" t="s">
        <v>4319</v>
      </c>
      <c r="G1320" s="4">
        <v>7924.0</v>
      </c>
      <c r="H1320" s="4">
        <v>5.8669589E7</v>
      </c>
      <c r="I1320" s="4" t="s">
        <v>4169</v>
      </c>
      <c r="J1320" s="4">
        <v>2.0</v>
      </c>
      <c r="K1320" s="4" t="s">
        <v>39</v>
      </c>
      <c r="L1320" s="4">
        <v>12.0</v>
      </c>
      <c r="M1320" s="4" t="s">
        <v>40</v>
      </c>
      <c r="N1320" s="4" t="s">
        <v>3318</v>
      </c>
      <c r="O1320" s="4">
        <v>4.0</v>
      </c>
      <c r="P1320" s="4">
        <v>32.0</v>
      </c>
      <c r="Q1320" s="4" t="b">
        <v>0</v>
      </c>
    </row>
    <row r="1321">
      <c r="A1321" s="4">
        <v>7.7218916E7</v>
      </c>
      <c r="B1321" s="4" t="s">
        <v>19</v>
      </c>
      <c r="C1321" s="4" t="s">
        <v>4305</v>
      </c>
      <c r="D1321" s="4">
        <v>5990230.0</v>
      </c>
      <c r="E1321" s="4" t="s">
        <v>4320</v>
      </c>
      <c r="F1321" s="4" t="s">
        <v>4321</v>
      </c>
      <c r="G1321" s="4">
        <v>8237.0</v>
      </c>
      <c r="H1321" s="4">
        <v>5.8669684E7</v>
      </c>
      <c r="I1321" s="4" t="s">
        <v>4169</v>
      </c>
      <c r="J1321" s="4">
        <v>2.0</v>
      </c>
      <c r="K1321" s="4" t="s">
        <v>39</v>
      </c>
      <c r="L1321" s="4">
        <v>0.0</v>
      </c>
      <c r="M1321" s="4" t="s">
        <v>40</v>
      </c>
      <c r="N1321" s="4" t="s">
        <v>3318</v>
      </c>
      <c r="O1321" s="4">
        <v>4.0</v>
      </c>
      <c r="P1321" s="4">
        <v>32.0</v>
      </c>
      <c r="Q1321" s="4" t="b">
        <v>0</v>
      </c>
    </row>
    <row r="1322">
      <c r="A1322" s="4">
        <v>7.7219546E7</v>
      </c>
      <c r="B1322" s="4" t="s">
        <v>19</v>
      </c>
      <c r="C1322" s="4" t="s">
        <v>4322</v>
      </c>
      <c r="D1322" s="4">
        <v>1.2404689E7</v>
      </c>
      <c r="E1322" s="4" t="s">
        <v>4323</v>
      </c>
      <c r="F1322" s="4" t="s">
        <v>4324</v>
      </c>
      <c r="G1322" s="4">
        <v>8346.0</v>
      </c>
      <c r="H1322" s="4">
        <v>5.8669653E7</v>
      </c>
      <c r="I1322" s="4" t="s">
        <v>4301</v>
      </c>
      <c r="J1322" s="4">
        <v>2.0</v>
      </c>
      <c r="K1322" s="4" t="s">
        <v>39</v>
      </c>
      <c r="L1322" s="4">
        <v>0.0</v>
      </c>
      <c r="M1322" s="4" t="s">
        <v>40</v>
      </c>
      <c r="N1322" s="4" t="s">
        <v>3318</v>
      </c>
      <c r="O1322" s="4">
        <v>4.0</v>
      </c>
      <c r="P1322" s="4">
        <v>32.0</v>
      </c>
      <c r="Q1322" s="4" t="b">
        <v>0</v>
      </c>
    </row>
    <row r="1323">
      <c r="A1323" s="4">
        <v>7.7219831E7</v>
      </c>
      <c r="B1323" s="4" t="s">
        <v>19</v>
      </c>
      <c r="C1323" s="4" t="s">
        <v>4325</v>
      </c>
      <c r="D1323" s="4">
        <v>9912688.0</v>
      </c>
      <c r="E1323" s="4" t="s">
        <v>4326</v>
      </c>
      <c r="F1323" s="4" t="s">
        <v>4327</v>
      </c>
      <c r="G1323" s="4">
        <v>8351.0</v>
      </c>
      <c r="H1323" s="4">
        <v>5.8669651E7</v>
      </c>
      <c r="I1323" s="4" t="s">
        <v>4156</v>
      </c>
      <c r="J1323" s="4">
        <v>1.0</v>
      </c>
      <c r="K1323" s="4" t="s">
        <v>39</v>
      </c>
      <c r="L1323" s="4">
        <v>0.0</v>
      </c>
      <c r="M1323" s="4" t="s">
        <v>40</v>
      </c>
      <c r="N1323" s="4" t="s">
        <v>3318</v>
      </c>
      <c r="O1323" s="4">
        <v>4.0</v>
      </c>
      <c r="P1323" s="4">
        <v>32.0</v>
      </c>
      <c r="Q1323" s="4" t="b">
        <v>0</v>
      </c>
    </row>
    <row r="1324">
      <c r="A1324" s="4">
        <v>7.7209021E7</v>
      </c>
      <c r="B1324" s="4" t="s">
        <v>19</v>
      </c>
      <c r="C1324" s="4" t="s">
        <v>4328</v>
      </c>
      <c r="D1324" s="4">
        <v>9115390.0</v>
      </c>
      <c r="E1324" s="4" t="s">
        <v>4329</v>
      </c>
      <c r="F1324" s="4" t="s">
        <v>4330</v>
      </c>
      <c r="G1324" s="4">
        <v>9121.0</v>
      </c>
      <c r="H1324" s="4">
        <v>5.8669618E7</v>
      </c>
      <c r="I1324" s="4" t="s">
        <v>4212</v>
      </c>
      <c r="J1324" s="4">
        <v>4.0</v>
      </c>
      <c r="K1324" s="4" t="s">
        <v>39</v>
      </c>
      <c r="L1324" s="4">
        <v>0.0</v>
      </c>
      <c r="M1324" s="4" t="s">
        <v>40</v>
      </c>
      <c r="N1324" s="4" t="s">
        <v>3318</v>
      </c>
      <c r="O1324" s="4">
        <v>4.0</v>
      </c>
      <c r="P1324" s="4">
        <v>32.0</v>
      </c>
      <c r="Q1324" s="4" t="b">
        <v>0</v>
      </c>
    </row>
    <row r="1325">
      <c r="A1325" s="4">
        <v>7.7218177E7</v>
      </c>
      <c r="B1325" s="4" t="s">
        <v>19</v>
      </c>
      <c r="C1325" s="4" t="s">
        <v>4331</v>
      </c>
      <c r="D1325" s="4">
        <v>7995632.0</v>
      </c>
      <c r="E1325" s="4" t="s">
        <v>4332</v>
      </c>
      <c r="F1325" s="4" t="s">
        <v>4333</v>
      </c>
      <c r="G1325" s="4">
        <v>10490.0</v>
      </c>
      <c r="H1325" s="4">
        <v>5.8669728E7</v>
      </c>
      <c r="I1325" s="4" t="s">
        <v>3317</v>
      </c>
      <c r="J1325" s="4">
        <v>2.0</v>
      </c>
      <c r="K1325" s="4" t="s">
        <v>39</v>
      </c>
      <c r="L1325" s="4">
        <v>0.0</v>
      </c>
      <c r="M1325" s="4" t="s">
        <v>40</v>
      </c>
      <c r="N1325" s="4" t="s">
        <v>3318</v>
      </c>
      <c r="O1325" s="4">
        <v>4.0</v>
      </c>
      <c r="P1325" s="4">
        <v>32.0</v>
      </c>
      <c r="Q1325" s="4" t="b">
        <v>0</v>
      </c>
    </row>
    <row r="1326">
      <c r="A1326" s="4">
        <v>7.7223585E7</v>
      </c>
      <c r="B1326" s="4" t="s">
        <v>19</v>
      </c>
      <c r="C1326" s="4" t="s">
        <v>4334</v>
      </c>
      <c r="D1326" s="4">
        <v>1.2702388E7</v>
      </c>
      <c r="E1326" s="4" t="s">
        <v>4335</v>
      </c>
      <c r="F1326" s="4" t="s">
        <v>4336</v>
      </c>
      <c r="G1326" s="4">
        <v>10937.0</v>
      </c>
      <c r="H1326" s="4">
        <v>5.8669585E7</v>
      </c>
      <c r="I1326" s="4" t="s">
        <v>4212</v>
      </c>
      <c r="J1326" s="4">
        <v>2.0</v>
      </c>
      <c r="K1326" s="4" t="s">
        <v>39</v>
      </c>
      <c r="L1326" s="4">
        <v>0.0</v>
      </c>
      <c r="M1326" s="4" t="s">
        <v>40</v>
      </c>
      <c r="N1326" s="4" t="s">
        <v>3318</v>
      </c>
      <c r="O1326" s="4">
        <v>4.0</v>
      </c>
      <c r="P1326" s="4">
        <v>32.0</v>
      </c>
      <c r="Q1326" s="4" t="b">
        <v>0</v>
      </c>
    </row>
    <row r="1327">
      <c r="A1327" s="4">
        <v>7.7212705E7</v>
      </c>
      <c r="B1327" s="4" t="s">
        <v>19</v>
      </c>
      <c r="C1327" s="4" t="s">
        <v>4337</v>
      </c>
      <c r="D1327" s="4">
        <v>1.2716893E7</v>
      </c>
      <c r="E1327" s="4" t="s">
        <v>4338</v>
      </c>
      <c r="F1327" s="4" t="s">
        <v>4339</v>
      </c>
      <c r="G1327" s="4">
        <v>13253.0</v>
      </c>
      <c r="H1327" s="4">
        <v>5.866975E7</v>
      </c>
      <c r="I1327" s="4" t="s">
        <v>4212</v>
      </c>
      <c r="J1327" s="4">
        <v>1.0</v>
      </c>
      <c r="K1327" s="4" t="s">
        <v>39</v>
      </c>
      <c r="L1327" s="4">
        <v>0.0</v>
      </c>
      <c r="M1327" s="4" t="s">
        <v>40</v>
      </c>
      <c r="N1327" s="4" t="s">
        <v>3318</v>
      </c>
      <c r="O1327" s="4">
        <v>4.0</v>
      </c>
      <c r="P1327" s="4">
        <v>32.0</v>
      </c>
      <c r="Q1327" s="4" t="b">
        <v>0</v>
      </c>
    </row>
    <row r="1328">
      <c r="A1328" s="4">
        <v>7.7210554E7</v>
      </c>
      <c r="B1328" s="4" t="s">
        <v>19</v>
      </c>
      <c r="C1328" s="4" t="s">
        <v>4340</v>
      </c>
      <c r="D1328" s="4">
        <v>1.065701E7</v>
      </c>
      <c r="E1328" s="4" t="s">
        <v>4341</v>
      </c>
      <c r="F1328" s="4" t="s">
        <v>4342</v>
      </c>
      <c r="G1328" s="4">
        <v>13906.0</v>
      </c>
      <c r="H1328" s="4">
        <v>5.8669657E7</v>
      </c>
      <c r="I1328" s="4" t="s">
        <v>3317</v>
      </c>
      <c r="J1328" s="4">
        <v>2.0</v>
      </c>
      <c r="K1328" s="4" t="s">
        <v>39</v>
      </c>
      <c r="L1328" s="4">
        <v>0.0</v>
      </c>
      <c r="M1328" s="4" t="s">
        <v>40</v>
      </c>
      <c r="N1328" s="4" t="s">
        <v>3318</v>
      </c>
      <c r="O1328" s="4">
        <v>4.0</v>
      </c>
      <c r="P1328" s="4">
        <v>32.0</v>
      </c>
      <c r="Q1328" s="4" t="b">
        <v>0</v>
      </c>
    </row>
    <row r="1329">
      <c r="A1329" s="4">
        <v>7.7214174E7</v>
      </c>
      <c r="B1329" s="4" t="s">
        <v>19</v>
      </c>
      <c r="C1329" s="4" t="s">
        <v>4343</v>
      </c>
      <c r="D1329" s="4">
        <v>6739716.0</v>
      </c>
      <c r="E1329" s="4" t="s">
        <v>4344</v>
      </c>
      <c r="F1329" s="4" t="s">
        <v>4345</v>
      </c>
      <c r="G1329" s="4">
        <v>21969.0</v>
      </c>
      <c r="H1329" s="4">
        <v>5.8669693E7</v>
      </c>
      <c r="I1329" s="5">
        <v>46274.0</v>
      </c>
      <c r="J1329" s="4">
        <v>2.0</v>
      </c>
      <c r="K1329" s="4" t="s">
        <v>39</v>
      </c>
      <c r="L1329" s="4">
        <v>8.0</v>
      </c>
      <c r="M1329" s="4" t="s">
        <v>40</v>
      </c>
      <c r="N1329" s="4" t="s">
        <v>3318</v>
      </c>
      <c r="O1329" s="4">
        <v>4.0</v>
      </c>
      <c r="P1329" s="4">
        <v>32.0</v>
      </c>
      <c r="Q1329" s="4" t="b">
        <v>0</v>
      </c>
    </row>
    <row r="1330">
      <c r="A1330" s="4">
        <v>2.6626795E7</v>
      </c>
      <c r="B1330" s="4" t="s">
        <v>33</v>
      </c>
      <c r="C1330" s="4" t="s">
        <v>4346</v>
      </c>
      <c r="D1330" s="4">
        <v>6600210.0</v>
      </c>
      <c r="E1330" s="4" t="s">
        <v>4347</v>
      </c>
      <c r="F1330" s="4" t="s">
        <v>4348</v>
      </c>
      <c r="G1330" s="4">
        <v>7331.0</v>
      </c>
      <c r="H1330" s="4">
        <v>1.6625266E7</v>
      </c>
      <c r="L1330" s="4">
        <v>0.0</v>
      </c>
      <c r="M1330" s="4" t="s">
        <v>40</v>
      </c>
      <c r="N1330" s="4" t="s">
        <v>3318</v>
      </c>
      <c r="O1330" s="4">
        <v>4.0</v>
      </c>
      <c r="P1330" s="4">
        <v>32.0</v>
      </c>
      <c r="Q1330" s="4" t="b">
        <v>0</v>
      </c>
    </row>
    <row r="1331">
      <c r="A1331" s="4">
        <v>2.6626076E7</v>
      </c>
      <c r="B1331" s="4" t="s">
        <v>33</v>
      </c>
      <c r="C1331" s="4" t="s">
        <v>4349</v>
      </c>
      <c r="D1331" s="4">
        <v>5197527.0</v>
      </c>
      <c r="E1331" s="4" t="s">
        <v>4350</v>
      </c>
      <c r="F1331" s="4" t="s">
        <v>4351</v>
      </c>
      <c r="G1331" s="4">
        <v>10477.0</v>
      </c>
      <c r="L1331" s="4">
        <v>0.0</v>
      </c>
      <c r="M1331" s="4" t="s">
        <v>40</v>
      </c>
      <c r="N1331" s="4" t="s">
        <v>3318</v>
      </c>
      <c r="O1331" s="4">
        <v>4.0</v>
      </c>
      <c r="P1331" s="4">
        <v>32.0</v>
      </c>
      <c r="Q1331" s="4" t="b">
        <v>0</v>
      </c>
    </row>
    <row r="1332">
      <c r="A1332" s="4">
        <v>2.6624975E7</v>
      </c>
      <c r="B1332" s="4" t="s">
        <v>33</v>
      </c>
      <c r="C1332" s="4" t="s">
        <v>4352</v>
      </c>
      <c r="D1332" s="4">
        <v>7335101.0</v>
      </c>
      <c r="E1332" s="4" t="s">
        <v>4353</v>
      </c>
      <c r="F1332" s="4" t="s">
        <v>4354</v>
      </c>
      <c r="G1332" s="4">
        <v>12488.0</v>
      </c>
      <c r="H1332" s="4">
        <v>1.6625193E7</v>
      </c>
      <c r="L1332" s="4">
        <v>0.0</v>
      </c>
      <c r="M1332" s="4" t="s">
        <v>40</v>
      </c>
      <c r="N1332" s="4" t="s">
        <v>3318</v>
      </c>
      <c r="O1332" s="4">
        <v>4.0</v>
      </c>
      <c r="P1332" s="4">
        <v>32.0</v>
      </c>
      <c r="Q1332" s="4" t="b">
        <v>0</v>
      </c>
    </row>
    <row r="1333">
      <c r="A1333" s="4">
        <v>2.6625573E7</v>
      </c>
      <c r="B1333" s="4" t="s">
        <v>33</v>
      </c>
      <c r="C1333" s="4" t="s">
        <v>4355</v>
      </c>
      <c r="D1333" s="4">
        <v>7013978.0</v>
      </c>
      <c r="E1333" s="4" t="s">
        <v>4356</v>
      </c>
      <c r="F1333" s="4" t="s">
        <v>4357</v>
      </c>
      <c r="G1333" s="4">
        <v>12978.0</v>
      </c>
      <c r="H1333" s="4">
        <v>1.662518E7</v>
      </c>
      <c r="L1333" s="4">
        <v>0.0</v>
      </c>
      <c r="M1333" s="4" t="s">
        <v>40</v>
      </c>
      <c r="N1333" s="4" t="s">
        <v>3318</v>
      </c>
      <c r="O1333" s="4">
        <v>4.0</v>
      </c>
      <c r="P1333" s="4">
        <v>32.0</v>
      </c>
      <c r="Q1333" s="4" t="b">
        <v>1</v>
      </c>
    </row>
    <row r="1334">
      <c r="A1334" s="4">
        <v>8740257.0</v>
      </c>
      <c r="B1334" s="4" t="s">
        <v>87</v>
      </c>
      <c r="C1334" s="4" t="s">
        <v>4358</v>
      </c>
      <c r="D1334" s="4">
        <v>8660060.0</v>
      </c>
      <c r="E1334" s="4" t="s">
        <v>4359</v>
      </c>
      <c r="F1334" s="4" t="s">
        <v>4360</v>
      </c>
      <c r="G1334" s="4">
        <v>414.0</v>
      </c>
      <c r="H1334" s="4">
        <v>8809799.0</v>
      </c>
      <c r="L1334" s="4">
        <v>0.0</v>
      </c>
      <c r="M1334" s="4" t="s">
        <v>40</v>
      </c>
      <c r="N1334" s="4" t="s">
        <v>41</v>
      </c>
      <c r="O1334" s="4">
        <v>4.0</v>
      </c>
      <c r="P1334" s="4">
        <v>160.0</v>
      </c>
      <c r="Q1334" s="4" t="b">
        <v>0</v>
      </c>
    </row>
    <row r="1335">
      <c r="A1335" s="4">
        <v>8741045.0</v>
      </c>
      <c r="B1335" s="4" t="s">
        <v>87</v>
      </c>
      <c r="C1335" s="4" t="s">
        <v>4361</v>
      </c>
      <c r="D1335" s="4">
        <v>7551800.0</v>
      </c>
      <c r="E1335" s="4" t="s">
        <v>4362</v>
      </c>
      <c r="F1335" s="4" t="s">
        <v>4363</v>
      </c>
      <c r="G1335" s="4">
        <v>1219.0</v>
      </c>
      <c r="H1335" s="4">
        <v>8809663.0</v>
      </c>
      <c r="L1335" s="4">
        <v>0.0</v>
      </c>
      <c r="M1335" s="4" t="s">
        <v>40</v>
      </c>
      <c r="N1335" s="4" t="s">
        <v>99</v>
      </c>
      <c r="O1335" s="4">
        <v>4.0</v>
      </c>
      <c r="P1335" s="4">
        <v>160.0</v>
      </c>
      <c r="Q1335" s="4" t="b">
        <v>0</v>
      </c>
    </row>
    <row r="1336">
      <c r="A1336" s="4">
        <v>8740021.0</v>
      </c>
      <c r="B1336" s="4" t="s">
        <v>87</v>
      </c>
      <c r="C1336" s="4" t="s">
        <v>4364</v>
      </c>
      <c r="D1336" s="4">
        <v>4690701.0</v>
      </c>
      <c r="E1336" s="4" t="s">
        <v>4365</v>
      </c>
      <c r="F1336" s="4" t="s">
        <v>4366</v>
      </c>
      <c r="G1336" s="4">
        <v>4767.0</v>
      </c>
      <c r="H1336" s="4">
        <v>8809644.0</v>
      </c>
      <c r="L1336" s="4">
        <v>0.0</v>
      </c>
      <c r="M1336" s="4" t="s">
        <v>40</v>
      </c>
      <c r="N1336" s="4" t="s">
        <v>41</v>
      </c>
      <c r="O1336" s="4">
        <v>4.0</v>
      </c>
      <c r="P1336" s="4">
        <v>160.0</v>
      </c>
      <c r="Q1336" s="4" t="b">
        <v>0</v>
      </c>
    </row>
    <row r="1337">
      <c r="A1337" s="4">
        <v>1.2206377E7</v>
      </c>
      <c r="B1337" s="4" t="s">
        <v>1059</v>
      </c>
      <c r="C1337" s="4" t="s">
        <v>4367</v>
      </c>
      <c r="D1337" s="4">
        <v>2086593.0</v>
      </c>
      <c r="E1337" s="4" t="s">
        <v>4368</v>
      </c>
      <c r="F1337" s="4" t="s">
        <v>4369</v>
      </c>
      <c r="G1337" s="4">
        <v>2243.0</v>
      </c>
      <c r="H1337" s="4">
        <v>1.0100437E7</v>
      </c>
      <c r="L1337" s="4">
        <v>0.0</v>
      </c>
      <c r="M1337" s="4" t="s">
        <v>30</v>
      </c>
      <c r="N1337" s="4" t="s">
        <v>31</v>
      </c>
      <c r="O1337" s="4">
        <v>4.0</v>
      </c>
      <c r="P1337" s="4" t="s">
        <v>1013</v>
      </c>
      <c r="Q1337" s="4" t="b">
        <v>0</v>
      </c>
    </row>
    <row r="1338">
      <c r="A1338" s="4">
        <v>1.2207221E7</v>
      </c>
      <c r="B1338" s="4" t="s">
        <v>1059</v>
      </c>
      <c r="C1338" s="4" t="s">
        <v>4370</v>
      </c>
      <c r="D1338" s="4">
        <v>5159338.0</v>
      </c>
      <c r="E1338" s="4" t="s">
        <v>4371</v>
      </c>
      <c r="F1338" s="4" t="s">
        <v>4372</v>
      </c>
      <c r="G1338" s="4">
        <v>5258.0</v>
      </c>
      <c r="L1338" s="4">
        <v>0.0</v>
      </c>
      <c r="M1338" s="4" t="s">
        <v>30</v>
      </c>
      <c r="N1338" s="4" t="s">
        <v>31</v>
      </c>
      <c r="O1338" s="4">
        <v>4.0</v>
      </c>
      <c r="P1338" s="4" t="s">
        <v>1013</v>
      </c>
      <c r="Q1338" s="4" t="b">
        <v>0</v>
      </c>
    </row>
    <row r="1339">
      <c r="A1339" s="4">
        <v>1.2206736E7</v>
      </c>
      <c r="B1339" s="4" t="s">
        <v>1059</v>
      </c>
      <c r="C1339" s="4" t="s">
        <v>4373</v>
      </c>
      <c r="D1339" s="4">
        <v>6430861.0</v>
      </c>
      <c r="E1339" s="4" t="s">
        <v>4374</v>
      </c>
      <c r="F1339" s="4" t="s">
        <v>4375</v>
      </c>
      <c r="G1339" s="4">
        <v>5932.0</v>
      </c>
      <c r="H1339" s="4">
        <v>1.0100447E7</v>
      </c>
      <c r="L1339" s="4">
        <v>0.0</v>
      </c>
      <c r="M1339" s="4" t="s">
        <v>40</v>
      </c>
      <c r="N1339" s="4" t="s">
        <v>99</v>
      </c>
      <c r="O1339" s="4">
        <v>4.0</v>
      </c>
      <c r="P1339" s="4" t="s">
        <v>1013</v>
      </c>
      <c r="Q1339" s="4" t="b">
        <v>0</v>
      </c>
    </row>
    <row r="1340">
      <c r="A1340" s="4">
        <v>7.7211E7</v>
      </c>
      <c r="B1340" s="4" t="s">
        <v>19</v>
      </c>
      <c r="C1340" s="4" t="s">
        <v>4376</v>
      </c>
      <c r="D1340" s="4">
        <v>6984951.0</v>
      </c>
      <c r="E1340" s="4" t="s">
        <v>4377</v>
      </c>
      <c r="F1340" s="4" t="s">
        <v>4378</v>
      </c>
      <c r="G1340" s="4">
        <v>203.0</v>
      </c>
      <c r="H1340" s="4">
        <v>5.8671356E7</v>
      </c>
      <c r="L1340" s="4">
        <v>0.0</v>
      </c>
      <c r="M1340" s="4" t="s">
        <v>40</v>
      </c>
      <c r="N1340" s="4" t="s">
        <v>41</v>
      </c>
      <c r="O1340" s="4">
        <v>4.0</v>
      </c>
      <c r="P1340" s="4" t="s">
        <v>1013</v>
      </c>
      <c r="Q1340" s="4" t="b">
        <v>0</v>
      </c>
    </row>
    <row r="1341">
      <c r="A1341" s="4">
        <v>7.7212765E7</v>
      </c>
      <c r="B1341" s="4" t="s">
        <v>19</v>
      </c>
      <c r="C1341" s="4" t="s">
        <v>4379</v>
      </c>
      <c r="D1341" s="4">
        <v>8705752.0</v>
      </c>
      <c r="E1341" s="4" t="s">
        <v>2564</v>
      </c>
      <c r="F1341" s="4" t="s">
        <v>4380</v>
      </c>
      <c r="G1341" s="4">
        <v>428.0</v>
      </c>
      <c r="H1341" s="4">
        <v>5.8671408E7</v>
      </c>
      <c r="L1341" s="4">
        <v>0.0</v>
      </c>
      <c r="M1341" s="4" t="s">
        <v>30</v>
      </c>
      <c r="N1341" s="4" t="s">
        <v>137</v>
      </c>
      <c r="O1341" s="4">
        <v>4.0</v>
      </c>
      <c r="P1341" s="4" t="s">
        <v>1013</v>
      </c>
      <c r="Q1341" s="4" t="b">
        <v>0</v>
      </c>
    </row>
    <row r="1342">
      <c r="A1342" s="4">
        <v>7.7218002E7</v>
      </c>
      <c r="B1342" s="4" t="s">
        <v>19</v>
      </c>
      <c r="C1342" s="4" t="s">
        <v>4381</v>
      </c>
      <c r="D1342" s="4">
        <v>1.0796316E7</v>
      </c>
      <c r="E1342" s="4" t="s">
        <v>4382</v>
      </c>
      <c r="F1342" s="4" t="s">
        <v>4383</v>
      </c>
      <c r="G1342" s="4">
        <v>444.0</v>
      </c>
      <c r="L1342" s="4">
        <v>0.0</v>
      </c>
      <c r="M1342" s="4" t="s">
        <v>40</v>
      </c>
      <c r="N1342" s="4" t="s">
        <v>41</v>
      </c>
      <c r="O1342" s="4">
        <v>4.0</v>
      </c>
      <c r="P1342" s="4" t="s">
        <v>1013</v>
      </c>
      <c r="Q1342" s="4" t="b">
        <v>0</v>
      </c>
    </row>
    <row r="1343">
      <c r="A1343" s="4">
        <v>7.7214194E7</v>
      </c>
      <c r="B1343" s="4" t="s">
        <v>19</v>
      </c>
      <c r="C1343" s="4" t="s">
        <v>4384</v>
      </c>
      <c r="D1343" s="4">
        <v>196165.0</v>
      </c>
      <c r="E1343" s="4" t="s">
        <v>4385</v>
      </c>
      <c r="F1343" s="4" t="s">
        <v>4386</v>
      </c>
      <c r="G1343" s="4">
        <v>547.0</v>
      </c>
      <c r="H1343" s="4">
        <v>5.8671363E7</v>
      </c>
      <c r="L1343" s="4">
        <v>0.0</v>
      </c>
      <c r="M1343" s="4" t="s">
        <v>40</v>
      </c>
      <c r="N1343" s="4" t="s">
        <v>99</v>
      </c>
      <c r="O1343" s="4">
        <v>4.0</v>
      </c>
      <c r="P1343" s="4" t="s">
        <v>1013</v>
      </c>
      <c r="Q1343" s="4" t="b">
        <v>0</v>
      </c>
    </row>
    <row r="1344">
      <c r="A1344" s="4">
        <v>7.7207153E7</v>
      </c>
      <c r="B1344" s="4" t="s">
        <v>19</v>
      </c>
      <c r="C1344" s="4" t="s">
        <v>4387</v>
      </c>
      <c r="D1344" s="4">
        <v>3102278.0</v>
      </c>
      <c r="E1344" s="4" t="s">
        <v>4388</v>
      </c>
      <c r="F1344" s="4" t="s">
        <v>4389</v>
      </c>
      <c r="G1344" s="4">
        <v>566.0</v>
      </c>
      <c r="L1344" s="4">
        <v>0.0</v>
      </c>
      <c r="M1344" s="4" t="s">
        <v>40</v>
      </c>
      <c r="N1344" s="4" t="s">
        <v>99</v>
      </c>
      <c r="O1344" s="4">
        <v>4.0</v>
      </c>
      <c r="P1344" s="4" t="s">
        <v>1013</v>
      </c>
      <c r="Q1344" s="4" t="b">
        <v>0</v>
      </c>
    </row>
    <row r="1345">
      <c r="A1345" s="4">
        <v>7.7208976E7</v>
      </c>
      <c r="B1345" s="4" t="s">
        <v>19</v>
      </c>
      <c r="C1345" s="4" t="s">
        <v>4390</v>
      </c>
      <c r="D1345" s="4">
        <v>906303.0</v>
      </c>
      <c r="E1345" s="4" t="s">
        <v>4391</v>
      </c>
      <c r="F1345" s="4" t="s">
        <v>4102</v>
      </c>
      <c r="G1345" s="4">
        <v>614.0</v>
      </c>
      <c r="H1345" s="4">
        <v>3897473.0</v>
      </c>
      <c r="I1345" s="4" t="s">
        <v>109</v>
      </c>
      <c r="J1345" s="4">
        <v>1.0</v>
      </c>
      <c r="K1345" s="4" t="s">
        <v>39</v>
      </c>
      <c r="L1345" s="4">
        <v>8.0</v>
      </c>
      <c r="M1345" s="4" t="s">
        <v>40</v>
      </c>
      <c r="N1345" s="4" t="s">
        <v>41</v>
      </c>
      <c r="O1345" s="4">
        <v>4.0</v>
      </c>
      <c r="P1345" s="4" t="s">
        <v>1013</v>
      </c>
      <c r="Q1345" s="4" t="b">
        <v>0</v>
      </c>
    </row>
    <row r="1346">
      <c r="A1346" s="4">
        <v>7.7206439E7</v>
      </c>
      <c r="B1346" s="4" t="s">
        <v>19</v>
      </c>
      <c r="C1346" s="4" t="s">
        <v>4392</v>
      </c>
      <c r="D1346" s="4">
        <v>203240.0</v>
      </c>
      <c r="E1346" s="4" t="s">
        <v>4393</v>
      </c>
      <c r="F1346" s="4" t="s">
        <v>4394</v>
      </c>
      <c r="G1346" s="4">
        <v>686.0</v>
      </c>
      <c r="L1346" s="4">
        <v>0.0</v>
      </c>
      <c r="M1346" s="4" t="s">
        <v>30</v>
      </c>
      <c r="N1346" s="4" t="s">
        <v>137</v>
      </c>
      <c r="O1346" s="4">
        <v>4.0</v>
      </c>
      <c r="P1346" s="4" t="s">
        <v>1013</v>
      </c>
      <c r="Q1346" s="4" t="b">
        <v>0</v>
      </c>
    </row>
    <row r="1347">
      <c r="A1347" s="4">
        <v>7.7208997E7</v>
      </c>
      <c r="B1347" s="4" t="s">
        <v>19</v>
      </c>
      <c r="C1347" s="4" t="s">
        <v>4395</v>
      </c>
      <c r="D1347" s="4">
        <v>5181303.0</v>
      </c>
      <c r="E1347" s="4" t="s">
        <v>4396</v>
      </c>
      <c r="F1347" s="4" t="s">
        <v>4397</v>
      </c>
      <c r="G1347" s="4">
        <v>1982.0</v>
      </c>
      <c r="L1347" s="4">
        <v>4.0</v>
      </c>
      <c r="M1347" s="4" t="s">
        <v>30</v>
      </c>
      <c r="N1347" s="4" t="s">
        <v>149</v>
      </c>
      <c r="O1347" s="4">
        <v>4.0</v>
      </c>
      <c r="P1347" s="4" t="s">
        <v>1013</v>
      </c>
      <c r="Q1347" s="4" t="b">
        <v>0</v>
      </c>
    </row>
    <row r="1348">
      <c r="A1348" s="4">
        <v>7.7220078E7</v>
      </c>
      <c r="B1348" s="4" t="s">
        <v>19</v>
      </c>
      <c r="C1348" s="4" t="s">
        <v>4398</v>
      </c>
      <c r="D1348" s="4">
        <v>2243513.0</v>
      </c>
      <c r="E1348" s="4" t="s">
        <v>4399</v>
      </c>
      <c r="F1348" s="4" t="s">
        <v>667</v>
      </c>
      <c r="G1348" s="4">
        <v>3268.0</v>
      </c>
      <c r="H1348" s="4">
        <v>5.8671419E7</v>
      </c>
      <c r="L1348" s="4">
        <v>0.0</v>
      </c>
      <c r="M1348" s="4" t="s">
        <v>40</v>
      </c>
      <c r="N1348" s="4" t="s">
        <v>99</v>
      </c>
      <c r="O1348" s="4">
        <v>4.0</v>
      </c>
      <c r="P1348" s="4" t="s">
        <v>1013</v>
      </c>
      <c r="Q1348" s="4" t="b">
        <v>0</v>
      </c>
    </row>
    <row r="1349">
      <c r="A1349" s="4">
        <v>7.7215768E7</v>
      </c>
      <c r="B1349" s="4" t="s">
        <v>19</v>
      </c>
      <c r="C1349" s="4" t="s">
        <v>4400</v>
      </c>
      <c r="D1349" s="4">
        <v>2938202.0</v>
      </c>
      <c r="E1349" s="4" t="s">
        <v>4401</v>
      </c>
      <c r="F1349" s="4" t="s">
        <v>4402</v>
      </c>
      <c r="G1349" s="4">
        <v>4536.0</v>
      </c>
      <c r="L1349" s="4">
        <v>0.0</v>
      </c>
      <c r="M1349" s="4" t="s">
        <v>40</v>
      </c>
      <c r="N1349" s="4" t="s">
        <v>1456</v>
      </c>
      <c r="O1349" s="4">
        <v>4.0</v>
      </c>
      <c r="P1349" s="4" t="s">
        <v>1013</v>
      </c>
      <c r="Q1349" s="4" t="b">
        <v>0</v>
      </c>
    </row>
    <row r="1350">
      <c r="A1350" s="4">
        <v>7.7214205E7</v>
      </c>
      <c r="B1350" s="4" t="s">
        <v>19</v>
      </c>
      <c r="C1350" s="4" t="s">
        <v>4403</v>
      </c>
      <c r="D1350" s="4">
        <v>129630.0</v>
      </c>
      <c r="E1350" s="4" t="s">
        <v>4404</v>
      </c>
      <c r="F1350" s="4" t="s">
        <v>4405</v>
      </c>
      <c r="G1350" s="4">
        <v>6985.0</v>
      </c>
      <c r="H1350" s="4">
        <v>3904100.0</v>
      </c>
      <c r="I1350" s="4" t="s">
        <v>109</v>
      </c>
      <c r="J1350" s="4">
        <v>1.0</v>
      </c>
      <c r="K1350" s="4" t="s">
        <v>39</v>
      </c>
      <c r="L1350" s="4">
        <v>16.0</v>
      </c>
      <c r="M1350" s="4" t="s">
        <v>40</v>
      </c>
      <c r="N1350" s="4" t="s">
        <v>3318</v>
      </c>
      <c r="O1350" s="4">
        <v>4.0</v>
      </c>
      <c r="P1350" s="4" t="s">
        <v>1013</v>
      </c>
      <c r="Q1350" s="4" t="b">
        <v>0</v>
      </c>
    </row>
    <row r="1351">
      <c r="A1351" s="4">
        <v>7.7208828E7</v>
      </c>
      <c r="B1351" s="4" t="s">
        <v>19</v>
      </c>
      <c r="C1351" s="4" t="s">
        <v>4406</v>
      </c>
      <c r="D1351" s="4">
        <v>1.2202942E7</v>
      </c>
      <c r="E1351" s="4" t="s">
        <v>4407</v>
      </c>
      <c r="F1351" s="4" t="s">
        <v>4408</v>
      </c>
      <c r="G1351" s="4">
        <v>73.0</v>
      </c>
      <c r="L1351" s="4">
        <v>0.0</v>
      </c>
      <c r="M1351" s="4" t="s">
        <v>40</v>
      </c>
      <c r="N1351" s="4" t="s">
        <v>41</v>
      </c>
      <c r="O1351" s="4">
        <v>4.0</v>
      </c>
      <c r="P1351" s="5">
        <v>46171.0</v>
      </c>
      <c r="Q1351" s="4" t="b">
        <v>0</v>
      </c>
    </row>
    <row r="1352">
      <c r="A1352" s="4">
        <v>7.7215766E7</v>
      </c>
      <c r="B1352" s="4" t="s">
        <v>19</v>
      </c>
      <c r="C1352" s="4" t="s">
        <v>4409</v>
      </c>
      <c r="D1352" s="4">
        <v>6913120.0</v>
      </c>
      <c r="E1352" s="4" t="s">
        <v>4410</v>
      </c>
      <c r="F1352" s="4" t="s">
        <v>4411</v>
      </c>
      <c r="G1352" s="4">
        <v>239.0</v>
      </c>
      <c r="L1352" s="4">
        <v>0.0</v>
      </c>
      <c r="M1352" s="4" t="s">
        <v>40</v>
      </c>
      <c r="N1352" s="4" t="s">
        <v>41</v>
      </c>
      <c r="O1352" s="4">
        <v>4.0</v>
      </c>
      <c r="P1352" s="5">
        <v>46171.0</v>
      </c>
      <c r="Q1352" s="4" t="b">
        <v>0</v>
      </c>
    </row>
    <row r="1353">
      <c r="A1353" s="4">
        <v>7.7219228E7</v>
      </c>
      <c r="B1353" s="4" t="s">
        <v>19</v>
      </c>
      <c r="C1353" s="4" t="s">
        <v>4412</v>
      </c>
      <c r="D1353" s="4">
        <v>201730.0</v>
      </c>
      <c r="E1353" s="4" t="s">
        <v>4413</v>
      </c>
      <c r="F1353" s="4" t="s">
        <v>3660</v>
      </c>
      <c r="G1353" s="4">
        <v>401.0</v>
      </c>
      <c r="L1353" s="4">
        <v>0.0</v>
      </c>
      <c r="M1353" s="4" t="s">
        <v>40</v>
      </c>
      <c r="N1353" s="4" t="s">
        <v>41</v>
      </c>
      <c r="O1353" s="4">
        <v>4.0</v>
      </c>
      <c r="P1353" s="5">
        <v>46171.0</v>
      </c>
      <c r="Q1353" s="4" t="b">
        <v>0</v>
      </c>
    </row>
    <row r="1354">
      <c r="A1354" s="4">
        <v>7.720651E7</v>
      </c>
      <c r="B1354" s="4" t="s">
        <v>19</v>
      </c>
      <c r="C1354" s="4" t="s">
        <v>4414</v>
      </c>
      <c r="D1354" s="4">
        <v>1359034.0</v>
      </c>
      <c r="E1354" s="4" t="s">
        <v>4415</v>
      </c>
      <c r="F1354" s="4" t="s">
        <v>4416</v>
      </c>
      <c r="G1354" s="4">
        <v>431.0</v>
      </c>
      <c r="L1354" s="4">
        <v>0.0</v>
      </c>
      <c r="M1354" s="4" t="s">
        <v>40</v>
      </c>
      <c r="N1354" s="4" t="s">
        <v>41</v>
      </c>
      <c r="O1354" s="4">
        <v>4.0</v>
      </c>
      <c r="P1354" s="5">
        <v>46171.0</v>
      </c>
      <c r="Q1354" s="4" t="b">
        <v>0</v>
      </c>
    </row>
    <row r="1355">
      <c r="A1355" s="4">
        <v>7.7219401E7</v>
      </c>
      <c r="B1355" s="4" t="s">
        <v>19</v>
      </c>
      <c r="C1355" s="4" t="s">
        <v>4417</v>
      </c>
      <c r="D1355" s="4">
        <v>144737.0</v>
      </c>
      <c r="E1355" s="4" t="s">
        <v>4418</v>
      </c>
      <c r="F1355" s="4" t="s">
        <v>4419</v>
      </c>
      <c r="G1355" s="4">
        <v>466.0</v>
      </c>
      <c r="H1355" s="4">
        <v>5.8672011E7</v>
      </c>
      <c r="L1355" s="4">
        <v>0.0</v>
      </c>
      <c r="M1355" s="4" t="s">
        <v>40</v>
      </c>
      <c r="N1355" s="4" t="s">
        <v>41</v>
      </c>
      <c r="O1355" s="4">
        <v>4.0</v>
      </c>
      <c r="P1355" s="5">
        <v>46171.0</v>
      </c>
      <c r="Q1355" s="4" t="b">
        <v>0</v>
      </c>
    </row>
    <row r="1356">
      <c r="A1356" s="4">
        <v>7.7222802E7</v>
      </c>
      <c r="B1356" s="4" t="s">
        <v>19</v>
      </c>
      <c r="C1356" s="4" t="s">
        <v>4420</v>
      </c>
      <c r="D1356" s="4">
        <v>4056269.0</v>
      </c>
      <c r="E1356" s="4" t="s">
        <v>4421</v>
      </c>
      <c r="F1356" s="4" t="s">
        <v>4422</v>
      </c>
      <c r="G1356" s="4">
        <v>2325.0</v>
      </c>
      <c r="H1356" s="4">
        <v>5.867202E7</v>
      </c>
      <c r="L1356" s="4">
        <v>0.0</v>
      </c>
      <c r="M1356" s="4" t="s">
        <v>40</v>
      </c>
      <c r="N1356" s="4" t="s">
        <v>41</v>
      </c>
      <c r="O1356" s="4">
        <v>4.0</v>
      </c>
      <c r="P1356" s="5">
        <v>46171.0</v>
      </c>
      <c r="Q1356" s="4" t="b">
        <v>0</v>
      </c>
    </row>
    <row r="1357">
      <c r="A1357" s="4">
        <v>1.2206457E7</v>
      </c>
      <c r="B1357" s="4" t="s">
        <v>1059</v>
      </c>
      <c r="C1357" s="4" t="s">
        <v>4423</v>
      </c>
      <c r="D1357" s="4">
        <v>1.1450594E7</v>
      </c>
      <c r="E1357" s="4" t="s">
        <v>4424</v>
      </c>
      <c r="F1357" s="4" t="s">
        <v>4425</v>
      </c>
      <c r="G1357" s="4">
        <v>455.0</v>
      </c>
      <c r="H1357" s="4">
        <v>1.0100686E7</v>
      </c>
      <c r="L1357" s="4">
        <v>0.0</v>
      </c>
      <c r="M1357" s="4" t="s">
        <v>30</v>
      </c>
      <c r="N1357" s="4" t="s">
        <v>137</v>
      </c>
      <c r="O1357" s="4">
        <v>4.0</v>
      </c>
      <c r="P1357" s="5">
        <v>46268.0</v>
      </c>
      <c r="Q1357" s="4" t="b">
        <v>0</v>
      </c>
    </row>
    <row r="1358">
      <c r="A1358" s="4">
        <v>1.2206397E7</v>
      </c>
      <c r="B1358" s="4" t="s">
        <v>1059</v>
      </c>
      <c r="C1358" s="4" t="s">
        <v>4426</v>
      </c>
      <c r="D1358" s="4">
        <v>1.0022421E7</v>
      </c>
      <c r="E1358" s="4" t="s">
        <v>2039</v>
      </c>
      <c r="F1358" s="4" t="s">
        <v>4427</v>
      </c>
      <c r="G1358" s="4">
        <v>814.0</v>
      </c>
      <c r="H1358" s="4">
        <v>1.0100763E7</v>
      </c>
      <c r="I1358" s="5">
        <v>46160.0</v>
      </c>
      <c r="J1358" s="4">
        <v>2.0</v>
      </c>
      <c r="K1358" s="4" t="s">
        <v>136</v>
      </c>
      <c r="L1358" s="4">
        <v>0.0</v>
      </c>
      <c r="M1358" s="4" t="s">
        <v>30</v>
      </c>
      <c r="N1358" s="4" t="s">
        <v>137</v>
      </c>
      <c r="O1358" s="4">
        <v>4.0</v>
      </c>
      <c r="P1358" s="5">
        <v>46268.0</v>
      </c>
      <c r="Q1358" s="4" t="b">
        <v>0</v>
      </c>
    </row>
    <row r="1359">
      <c r="A1359" s="4">
        <v>1.2205687E7</v>
      </c>
      <c r="B1359" s="4" t="s">
        <v>1059</v>
      </c>
      <c r="C1359" s="4" t="s">
        <v>4426</v>
      </c>
      <c r="D1359" s="4">
        <v>1.0022421E7</v>
      </c>
      <c r="E1359" s="4" t="s">
        <v>4428</v>
      </c>
      <c r="F1359" s="4" t="s">
        <v>4429</v>
      </c>
      <c r="G1359" s="4">
        <v>2905.0</v>
      </c>
      <c r="H1359" s="4">
        <v>1.0100763E7</v>
      </c>
      <c r="I1359" s="5">
        <v>46160.0</v>
      </c>
      <c r="J1359" s="4">
        <v>2.0</v>
      </c>
      <c r="K1359" s="4" t="s">
        <v>136</v>
      </c>
      <c r="L1359" s="4">
        <v>0.0</v>
      </c>
      <c r="M1359" s="4" t="s">
        <v>30</v>
      </c>
      <c r="N1359" s="4" t="s">
        <v>137</v>
      </c>
      <c r="O1359" s="4">
        <v>4.0</v>
      </c>
      <c r="P1359" s="5">
        <v>46268.0</v>
      </c>
      <c r="Q1359" s="4" t="b">
        <v>0</v>
      </c>
    </row>
    <row r="1360">
      <c r="A1360" s="4">
        <v>1.220445E7</v>
      </c>
      <c r="B1360" s="4" t="s">
        <v>1059</v>
      </c>
      <c r="C1360" s="4" t="s">
        <v>4430</v>
      </c>
      <c r="D1360" s="4">
        <v>1.2123441E7</v>
      </c>
      <c r="E1360" s="4" t="s">
        <v>4431</v>
      </c>
      <c r="F1360" s="4" t="s">
        <v>4432</v>
      </c>
      <c r="G1360" s="4">
        <v>3296.0</v>
      </c>
      <c r="H1360" s="4">
        <v>1.0094343E7</v>
      </c>
      <c r="I1360" s="5">
        <v>46161.0</v>
      </c>
      <c r="J1360" s="4">
        <v>1.0</v>
      </c>
      <c r="K1360" s="4" t="s">
        <v>136</v>
      </c>
      <c r="L1360" s="4">
        <v>0.0</v>
      </c>
      <c r="M1360" s="4" t="s">
        <v>30</v>
      </c>
      <c r="N1360" s="4" t="s">
        <v>137</v>
      </c>
      <c r="O1360" s="4">
        <v>4.0</v>
      </c>
      <c r="P1360" s="5">
        <v>46268.0</v>
      </c>
      <c r="Q1360" s="4" t="b">
        <v>0</v>
      </c>
    </row>
    <row r="1361">
      <c r="A1361" s="4">
        <v>1.2208114E7</v>
      </c>
      <c r="B1361" s="4" t="s">
        <v>1059</v>
      </c>
      <c r="C1361" s="4" t="s">
        <v>4433</v>
      </c>
      <c r="D1361" s="4">
        <v>1.1095553E7</v>
      </c>
      <c r="E1361" s="4" t="s">
        <v>4434</v>
      </c>
      <c r="F1361" s="4" t="s">
        <v>4435</v>
      </c>
      <c r="G1361" s="4">
        <v>3834.0</v>
      </c>
      <c r="H1361" s="4">
        <v>1.0098605E7</v>
      </c>
      <c r="I1361" s="4">
        <v>24.0</v>
      </c>
      <c r="J1361" s="4">
        <v>1.0</v>
      </c>
      <c r="K1361" s="4" t="s">
        <v>136</v>
      </c>
      <c r="L1361" s="4">
        <v>0.0</v>
      </c>
      <c r="M1361" s="4" t="s">
        <v>30</v>
      </c>
      <c r="N1361" s="4" t="s">
        <v>137</v>
      </c>
      <c r="O1361" s="4">
        <v>4.0</v>
      </c>
      <c r="P1361" s="5">
        <v>46268.0</v>
      </c>
      <c r="Q1361" s="4" t="b">
        <v>1</v>
      </c>
    </row>
    <row r="1362">
      <c r="A1362" s="4">
        <v>7.7221572E7</v>
      </c>
      <c r="B1362" s="4" t="s">
        <v>19</v>
      </c>
      <c r="C1362" s="4" t="s">
        <v>4436</v>
      </c>
      <c r="D1362" s="4">
        <v>382409.0</v>
      </c>
      <c r="E1362" s="4" t="s">
        <v>4437</v>
      </c>
      <c r="F1362" s="4" t="s">
        <v>4438</v>
      </c>
      <c r="G1362" s="4">
        <v>747.0</v>
      </c>
      <c r="H1362" s="4">
        <v>5.8672717E7</v>
      </c>
      <c r="L1362" s="4">
        <v>0.0</v>
      </c>
      <c r="M1362" s="4" t="s">
        <v>40</v>
      </c>
      <c r="N1362" s="4" t="s">
        <v>41</v>
      </c>
      <c r="O1362" s="4">
        <v>4.0</v>
      </c>
      <c r="P1362" s="4" t="s">
        <v>4439</v>
      </c>
      <c r="Q1362" s="4" t="b">
        <v>0</v>
      </c>
    </row>
    <row r="1363">
      <c r="A1363" s="4">
        <v>7.7207511E7</v>
      </c>
      <c r="B1363" s="4" t="s">
        <v>19</v>
      </c>
      <c r="C1363" s="4" t="s">
        <v>4440</v>
      </c>
      <c r="D1363" s="4">
        <v>4993027.0</v>
      </c>
      <c r="E1363" s="4" t="s">
        <v>4441</v>
      </c>
      <c r="F1363" s="4" t="s">
        <v>4442</v>
      </c>
      <c r="G1363" s="4">
        <v>1131.0</v>
      </c>
      <c r="H1363" s="4">
        <v>5.8640944E7</v>
      </c>
      <c r="L1363" s="4">
        <v>0.0</v>
      </c>
      <c r="M1363" s="4" t="s">
        <v>40</v>
      </c>
      <c r="N1363" s="4" t="s">
        <v>41</v>
      </c>
      <c r="O1363" s="4">
        <v>4.0</v>
      </c>
      <c r="P1363" s="4" t="s">
        <v>4439</v>
      </c>
      <c r="Q1363" s="4" t="b">
        <v>0</v>
      </c>
    </row>
    <row r="1364">
      <c r="A1364" s="4">
        <v>7.7212475E7</v>
      </c>
      <c r="B1364" s="4" t="s">
        <v>19</v>
      </c>
      <c r="C1364" s="4" t="s">
        <v>4443</v>
      </c>
      <c r="D1364" s="4">
        <v>5906537.0</v>
      </c>
      <c r="E1364" s="4" t="s">
        <v>4444</v>
      </c>
      <c r="F1364" s="4" t="s">
        <v>4445</v>
      </c>
      <c r="G1364" s="4">
        <v>1267.0</v>
      </c>
      <c r="L1364" s="4">
        <v>0.0</v>
      </c>
      <c r="M1364" s="4" t="s">
        <v>30</v>
      </c>
      <c r="N1364" s="4" t="s">
        <v>149</v>
      </c>
      <c r="O1364" s="4">
        <v>4.0</v>
      </c>
      <c r="P1364" s="4" t="s">
        <v>4439</v>
      </c>
      <c r="Q1364" s="4" t="b">
        <v>0</v>
      </c>
    </row>
    <row r="1365">
      <c r="A1365" s="4">
        <v>7.72157E7</v>
      </c>
      <c r="B1365" s="4" t="s">
        <v>19</v>
      </c>
      <c r="C1365" s="4" t="s">
        <v>4446</v>
      </c>
      <c r="D1365" s="4">
        <v>2120794.0</v>
      </c>
      <c r="E1365" s="4" t="s">
        <v>4447</v>
      </c>
      <c r="F1365" s="4" t="s">
        <v>4448</v>
      </c>
      <c r="G1365" s="4">
        <v>2396.0</v>
      </c>
      <c r="H1365" s="4">
        <v>5.8672695E7</v>
      </c>
      <c r="L1365" s="4">
        <v>20.0</v>
      </c>
      <c r="M1365" s="4" t="s">
        <v>40</v>
      </c>
      <c r="N1365" s="4" t="s">
        <v>41</v>
      </c>
      <c r="O1365" s="4">
        <v>4.0</v>
      </c>
      <c r="P1365" s="4" t="s">
        <v>4439</v>
      </c>
      <c r="Q1365" s="4" t="b">
        <v>0</v>
      </c>
    </row>
    <row r="1366">
      <c r="A1366" s="4">
        <v>7.7211539E7</v>
      </c>
      <c r="B1366" s="4" t="s">
        <v>19</v>
      </c>
      <c r="C1366" s="4" t="s">
        <v>4449</v>
      </c>
      <c r="D1366" s="4">
        <v>2117805.0</v>
      </c>
      <c r="E1366" s="4" t="s">
        <v>4450</v>
      </c>
      <c r="F1366" s="4" t="s">
        <v>4451</v>
      </c>
      <c r="G1366" s="4">
        <v>2803.0</v>
      </c>
      <c r="H1366" s="4">
        <v>5.867272E7</v>
      </c>
      <c r="L1366" s="4">
        <v>0.0</v>
      </c>
      <c r="M1366" s="4" t="s">
        <v>40</v>
      </c>
      <c r="N1366" s="4" t="s">
        <v>41</v>
      </c>
      <c r="O1366" s="4">
        <v>4.0</v>
      </c>
      <c r="P1366" s="4" t="s">
        <v>4439</v>
      </c>
      <c r="Q1366" s="4" t="b">
        <v>0</v>
      </c>
    </row>
    <row r="1367">
      <c r="A1367" s="4">
        <v>7.7208992E7</v>
      </c>
      <c r="B1367" s="4" t="s">
        <v>19</v>
      </c>
      <c r="C1367" s="4" t="s">
        <v>4452</v>
      </c>
      <c r="D1367" s="4">
        <v>3104646.0</v>
      </c>
      <c r="E1367" s="4" t="s">
        <v>4453</v>
      </c>
      <c r="F1367" s="4" t="s">
        <v>4454</v>
      </c>
      <c r="G1367" s="4">
        <v>3025.0</v>
      </c>
      <c r="H1367" s="4">
        <v>5.8672698E7</v>
      </c>
      <c r="I1367" s="5">
        <v>46152.0</v>
      </c>
      <c r="J1367" s="4">
        <v>1.0</v>
      </c>
      <c r="K1367" s="4" t="s">
        <v>39</v>
      </c>
      <c r="L1367" s="4">
        <v>4.0</v>
      </c>
      <c r="M1367" s="4" t="s">
        <v>40</v>
      </c>
      <c r="N1367" s="4" t="s">
        <v>41</v>
      </c>
      <c r="O1367" s="4">
        <v>4.0</v>
      </c>
      <c r="P1367" s="4" t="s">
        <v>4439</v>
      </c>
      <c r="Q1367" s="4" t="b">
        <v>0</v>
      </c>
    </row>
    <row r="1368">
      <c r="A1368" s="4">
        <v>7.7209666E7</v>
      </c>
      <c r="B1368" s="4" t="s">
        <v>19</v>
      </c>
      <c r="C1368" s="4" t="s">
        <v>4455</v>
      </c>
      <c r="D1368" s="4">
        <v>3393277.0</v>
      </c>
      <c r="E1368" s="4" t="s">
        <v>4456</v>
      </c>
      <c r="F1368" s="4" t="s">
        <v>4457</v>
      </c>
      <c r="G1368" s="4">
        <v>4335.0</v>
      </c>
      <c r="H1368" s="4">
        <v>3899671.0</v>
      </c>
      <c r="I1368" s="6">
        <v>3.5284487E7</v>
      </c>
      <c r="J1368" s="4">
        <v>2.0</v>
      </c>
      <c r="K1368" s="4" t="s">
        <v>39</v>
      </c>
      <c r="L1368" s="4">
        <v>0.0</v>
      </c>
      <c r="M1368" s="4" t="s">
        <v>30</v>
      </c>
      <c r="N1368" s="4" t="s">
        <v>31</v>
      </c>
      <c r="O1368" s="4">
        <v>4.0</v>
      </c>
      <c r="P1368" s="4" t="s">
        <v>4439</v>
      </c>
      <c r="Q1368" s="4" t="b">
        <v>0</v>
      </c>
    </row>
    <row r="1369">
      <c r="A1369" s="4">
        <v>2.8331056E7</v>
      </c>
      <c r="B1369" s="4" t="s">
        <v>2699</v>
      </c>
      <c r="C1369" s="4" t="s">
        <v>4458</v>
      </c>
      <c r="D1369" s="4">
        <v>1.0692705E7</v>
      </c>
      <c r="E1369" s="4" t="s">
        <v>383</v>
      </c>
      <c r="F1369" s="4" t="s">
        <v>4459</v>
      </c>
      <c r="G1369" s="4">
        <v>318.0</v>
      </c>
      <c r="H1369" s="4">
        <v>3.0521119E7</v>
      </c>
      <c r="I1369" s="6">
        <v>2.0304218E7</v>
      </c>
      <c r="J1369" s="4">
        <v>1.0</v>
      </c>
      <c r="K1369" s="4" t="s">
        <v>136</v>
      </c>
      <c r="L1369" s="4">
        <v>4.0</v>
      </c>
      <c r="M1369" s="4" t="s">
        <v>30</v>
      </c>
      <c r="N1369" s="4" t="s">
        <v>31</v>
      </c>
      <c r="O1369" s="4">
        <v>4.0</v>
      </c>
      <c r="P1369" s="4">
        <v>2800.0</v>
      </c>
      <c r="Q1369" s="4" t="b">
        <v>0</v>
      </c>
    </row>
    <row r="1370">
      <c r="A1370" s="4">
        <v>2.8331619E7</v>
      </c>
      <c r="B1370" s="4" t="s">
        <v>2699</v>
      </c>
      <c r="C1370" s="4" t="s">
        <v>4460</v>
      </c>
      <c r="D1370" s="4">
        <v>1.2762939E7</v>
      </c>
      <c r="E1370" s="4" t="s">
        <v>4461</v>
      </c>
      <c r="F1370" s="4" t="s">
        <v>4462</v>
      </c>
      <c r="G1370" s="4">
        <v>660.0</v>
      </c>
      <c r="H1370" s="4">
        <v>3.0521144E7</v>
      </c>
      <c r="I1370" s="6">
        <v>1.2182709E7</v>
      </c>
      <c r="J1370" s="4">
        <v>1.0</v>
      </c>
      <c r="K1370" s="4" t="s">
        <v>954</v>
      </c>
      <c r="L1370" s="4">
        <v>0.0</v>
      </c>
      <c r="M1370" s="4" t="s">
        <v>30</v>
      </c>
      <c r="N1370" s="4" t="s">
        <v>137</v>
      </c>
      <c r="O1370" s="4">
        <v>4.0</v>
      </c>
      <c r="P1370" s="4">
        <v>2800.0</v>
      </c>
      <c r="Q1370" s="4" t="b">
        <v>1</v>
      </c>
    </row>
    <row r="1371">
      <c r="A1371" s="4">
        <v>2.8328491E7</v>
      </c>
      <c r="B1371" s="4" t="s">
        <v>2699</v>
      </c>
      <c r="C1371" s="4" t="s">
        <v>4463</v>
      </c>
      <c r="D1371" s="4">
        <v>9924572.0</v>
      </c>
      <c r="E1371" s="4" t="s">
        <v>4464</v>
      </c>
      <c r="F1371" s="4" t="s">
        <v>4465</v>
      </c>
      <c r="G1371" s="4">
        <v>761.0</v>
      </c>
      <c r="H1371" s="4">
        <v>3.0503473E7</v>
      </c>
      <c r="L1371" s="4">
        <v>16.0</v>
      </c>
      <c r="M1371" s="4" t="s">
        <v>40</v>
      </c>
      <c r="N1371" s="4" t="s">
        <v>41</v>
      </c>
      <c r="O1371" s="4">
        <v>4.0</v>
      </c>
      <c r="P1371" s="4">
        <v>2800.0</v>
      </c>
      <c r="Q1371" s="4" t="b">
        <v>0</v>
      </c>
    </row>
    <row r="1372">
      <c r="A1372" s="4">
        <v>2.8328486E7</v>
      </c>
      <c r="B1372" s="4" t="s">
        <v>2699</v>
      </c>
      <c r="C1372" s="4" t="s">
        <v>4466</v>
      </c>
      <c r="D1372" s="4">
        <v>3459542.0</v>
      </c>
      <c r="E1372" s="4" t="s">
        <v>4467</v>
      </c>
      <c r="F1372" s="4" t="s">
        <v>4468</v>
      </c>
      <c r="G1372" s="4">
        <v>1022.0</v>
      </c>
      <c r="H1372" s="4">
        <v>3.0503521E7</v>
      </c>
      <c r="L1372" s="4">
        <v>0.0</v>
      </c>
      <c r="M1372" s="4" t="s">
        <v>40</v>
      </c>
      <c r="N1372" s="4" t="s">
        <v>41</v>
      </c>
      <c r="O1372" s="4">
        <v>4.0</v>
      </c>
      <c r="P1372" s="4">
        <v>2800.0</v>
      </c>
      <c r="Q1372" s="4" t="b">
        <v>0</v>
      </c>
    </row>
    <row r="1373">
      <c r="A1373" s="4">
        <v>2.8330305E7</v>
      </c>
      <c r="B1373" s="4" t="s">
        <v>2699</v>
      </c>
      <c r="C1373" s="4" t="s">
        <v>4469</v>
      </c>
      <c r="D1373" s="4">
        <v>956474.0</v>
      </c>
      <c r="E1373" s="4" t="s">
        <v>4470</v>
      </c>
      <c r="F1373" s="4" t="s">
        <v>4471</v>
      </c>
      <c r="G1373" s="4">
        <v>1209.0</v>
      </c>
      <c r="H1373" s="4">
        <v>3.0521148E7</v>
      </c>
      <c r="L1373" s="4">
        <v>0.0</v>
      </c>
      <c r="M1373" s="4" t="s">
        <v>30</v>
      </c>
      <c r="N1373" s="4" t="s">
        <v>31</v>
      </c>
      <c r="O1373" s="4">
        <v>4.0</v>
      </c>
      <c r="P1373" s="4">
        <v>2800.0</v>
      </c>
      <c r="Q1373" s="4" t="b">
        <v>0</v>
      </c>
    </row>
    <row r="1374">
      <c r="A1374" s="4">
        <v>2.8330223E7</v>
      </c>
      <c r="B1374" s="4" t="s">
        <v>2699</v>
      </c>
      <c r="C1374" s="4" t="s">
        <v>4472</v>
      </c>
      <c r="D1374" s="4">
        <v>1.2647359E7</v>
      </c>
      <c r="E1374" s="4" t="s">
        <v>4473</v>
      </c>
      <c r="F1374" s="4" t="s">
        <v>4474</v>
      </c>
      <c r="G1374" s="4">
        <v>1325.0</v>
      </c>
      <c r="H1374" s="4">
        <v>3.0521195E7</v>
      </c>
      <c r="L1374" s="4">
        <v>0.0</v>
      </c>
      <c r="M1374" s="4" t="s">
        <v>30</v>
      </c>
      <c r="N1374" s="4" t="s">
        <v>31</v>
      </c>
      <c r="O1374" s="4">
        <v>4.0</v>
      </c>
      <c r="P1374" s="4">
        <v>2800.0</v>
      </c>
      <c r="Q1374" s="4" t="b">
        <v>0</v>
      </c>
    </row>
    <row r="1375">
      <c r="A1375" s="4">
        <v>2.8330618E7</v>
      </c>
      <c r="B1375" s="4" t="s">
        <v>2699</v>
      </c>
      <c r="C1375" s="4" t="s">
        <v>4475</v>
      </c>
      <c r="D1375" s="4">
        <v>1.1424035E7</v>
      </c>
      <c r="E1375" s="4" t="s">
        <v>4476</v>
      </c>
      <c r="F1375" s="4" t="s">
        <v>4477</v>
      </c>
      <c r="G1375" s="4">
        <v>1870.0</v>
      </c>
      <c r="H1375" s="4">
        <v>3.0522084E7</v>
      </c>
      <c r="L1375" s="4">
        <v>0.0</v>
      </c>
      <c r="M1375" s="4" t="s">
        <v>30</v>
      </c>
      <c r="N1375" s="4" t="s">
        <v>137</v>
      </c>
      <c r="O1375" s="4">
        <v>4.0</v>
      </c>
      <c r="P1375" s="4">
        <v>2800.0</v>
      </c>
      <c r="Q1375" s="4" t="b">
        <v>0</v>
      </c>
    </row>
    <row r="1376">
      <c r="A1376" s="4">
        <v>2.8331573E7</v>
      </c>
      <c r="B1376" s="4" t="s">
        <v>2699</v>
      </c>
      <c r="C1376" s="4" t="s">
        <v>4478</v>
      </c>
      <c r="D1376" s="4">
        <v>7986228.0</v>
      </c>
      <c r="E1376" s="4" t="s">
        <v>4479</v>
      </c>
      <c r="F1376" s="4" t="s">
        <v>4480</v>
      </c>
      <c r="G1376" s="4">
        <v>2780.0</v>
      </c>
      <c r="H1376" s="4">
        <v>3.0522214E7</v>
      </c>
      <c r="L1376" s="4">
        <v>12.0</v>
      </c>
      <c r="M1376" s="4" t="s">
        <v>40</v>
      </c>
      <c r="N1376" s="4" t="s">
        <v>41</v>
      </c>
      <c r="O1376" s="4">
        <v>4.0</v>
      </c>
      <c r="P1376" s="4">
        <v>2800.0</v>
      </c>
      <c r="Q1376" s="4" t="b">
        <v>0</v>
      </c>
    </row>
    <row r="1377">
      <c r="A1377" s="4">
        <v>2.8331479E7</v>
      </c>
      <c r="B1377" s="4" t="s">
        <v>2699</v>
      </c>
      <c r="C1377" s="4" t="s">
        <v>4481</v>
      </c>
      <c r="D1377" s="4">
        <v>1.1369116E7</v>
      </c>
      <c r="E1377" s="4" t="s">
        <v>4482</v>
      </c>
      <c r="F1377" s="4" t="s">
        <v>4483</v>
      </c>
      <c r="G1377" s="4">
        <v>3102.0</v>
      </c>
      <c r="H1377" s="4">
        <v>3.0522338E7</v>
      </c>
      <c r="I1377" s="6">
        <v>2.0304218E7</v>
      </c>
      <c r="J1377" s="4">
        <v>1.0</v>
      </c>
      <c r="K1377" s="4" t="s">
        <v>136</v>
      </c>
      <c r="L1377" s="4">
        <v>0.0</v>
      </c>
      <c r="M1377" s="4" t="s">
        <v>30</v>
      </c>
      <c r="N1377" s="4" t="s">
        <v>137</v>
      </c>
      <c r="O1377" s="4">
        <v>4.0</v>
      </c>
      <c r="P1377" s="4">
        <v>2800.0</v>
      </c>
      <c r="Q1377" s="4" t="b">
        <v>0</v>
      </c>
    </row>
    <row r="1378">
      <c r="A1378" s="4">
        <v>2.8330095E7</v>
      </c>
      <c r="B1378" s="4" t="s">
        <v>2699</v>
      </c>
      <c r="C1378" s="4" t="s">
        <v>4484</v>
      </c>
      <c r="D1378" s="4">
        <v>7385513.0</v>
      </c>
      <c r="E1378" s="4" t="s">
        <v>4485</v>
      </c>
      <c r="F1378" s="4" t="s">
        <v>4486</v>
      </c>
      <c r="G1378" s="4">
        <v>3506.0</v>
      </c>
      <c r="H1378" s="4">
        <v>3.0521189E7</v>
      </c>
      <c r="L1378" s="4">
        <v>16.0</v>
      </c>
      <c r="M1378" s="4" t="s">
        <v>30</v>
      </c>
      <c r="N1378" s="4" t="s">
        <v>31</v>
      </c>
      <c r="O1378" s="4">
        <v>4.0</v>
      </c>
      <c r="P1378" s="4">
        <v>2800.0</v>
      </c>
      <c r="Q1378" s="4" t="b">
        <v>0</v>
      </c>
    </row>
    <row r="1379">
      <c r="A1379" s="4">
        <v>2.8331225E7</v>
      </c>
      <c r="B1379" s="4" t="s">
        <v>2699</v>
      </c>
      <c r="C1379" s="4" t="s">
        <v>4487</v>
      </c>
      <c r="D1379" s="4">
        <v>1.1936801E7</v>
      </c>
      <c r="E1379" s="4" t="s">
        <v>4488</v>
      </c>
      <c r="F1379" s="4" t="s">
        <v>4489</v>
      </c>
      <c r="G1379" s="4">
        <v>4616.0</v>
      </c>
      <c r="H1379" s="4">
        <v>3.0521155E7</v>
      </c>
      <c r="I1379" s="6">
        <v>2.23349665E8</v>
      </c>
      <c r="J1379" s="4">
        <v>1.0</v>
      </c>
      <c r="K1379" s="4" t="s">
        <v>954</v>
      </c>
      <c r="L1379" s="4">
        <v>0.0</v>
      </c>
      <c r="M1379" s="4" t="s">
        <v>30</v>
      </c>
      <c r="N1379" s="4" t="s">
        <v>31</v>
      </c>
      <c r="O1379" s="4">
        <v>4.0</v>
      </c>
      <c r="P1379" s="4">
        <v>2800.0</v>
      </c>
      <c r="Q1379" s="4" t="b">
        <v>0</v>
      </c>
    </row>
    <row r="1380">
      <c r="A1380" s="4">
        <v>1.2206392E7</v>
      </c>
      <c r="B1380" s="4" t="s">
        <v>1059</v>
      </c>
      <c r="C1380" s="4" t="s">
        <v>4490</v>
      </c>
      <c r="D1380" s="4">
        <v>8871282.0</v>
      </c>
      <c r="E1380" s="4" t="s">
        <v>4491</v>
      </c>
      <c r="F1380" s="4" t="s">
        <v>3542</v>
      </c>
      <c r="G1380" s="4">
        <v>345.0</v>
      </c>
      <c r="L1380" s="4">
        <v>0.0</v>
      </c>
      <c r="M1380" s="4" t="s">
        <v>40</v>
      </c>
      <c r="N1380" s="4" t="s">
        <v>41</v>
      </c>
      <c r="O1380" s="4">
        <v>4.0</v>
      </c>
      <c r="P1380" s="4" t="s">
        <v>1073</v>
      </c>
      <c r="Q1380" s="4" t="b">
        <v>0</v>
      </c>
    </row>
    <row r="1381">
      <c r="A1381" s="4">
        <v>7.7210243E7</v>
      </c>
      <c r="B1381" s="4" t="s">
        <v>19</v>
      </c>
      <c r="C1381" s="4" t="s">
        <v>4492</v>
      </c>
      <c r="D1381" s="4">
        <v>5738394.0</v>
      </c>
      <c r="E1381" s="4" t="s">
        <v>4493</v>
      </c>
      <c r="F1381" s="4" t="s">
        <v>4494</v>
      </c>
      <c r="G1381" s="4">
        <v>231.0</v>
      </c>
      <c r="H1381" s="4">
        <v>5.8669786E7</v>
      </c>
      <c r="L1381" s="4">
        <v>0.0</v>
      </c>
      <c r="M1381" s="4" t="s">
        <v>40</v>
      </c>
      <c r="N1381" s="4" t="s">
        <v>41</v>
      </c>
      <c r="O1381" s="4">
        <v>4.0</v>
      </c>
      <c r="P1381" s="4" t="s">
        <v>1073</v>
      </c>
      <c r="Q1381" s="4" t="b">
        <v>0</v>
      </c>
    </row>
    <row r="1382">
      <c r="A1382" s="4">
        <v>7.7217809E7</v>
      </c>
      <c r="B1382" s="4" t="s">
        <v>19</v>
      </c>
      <c r="C1382" s="4" t="s">
        <v>4495</v>
      </c>
      <c r="D1382" s="4">
        <v>6335069.0</v>
      </c>
      <c r="E1382" s="4" t="s">
        <v>4496</v>
      </c>
      <c r="F1382" s="4" t="s">
        <v>4497</v>
      </c>
      <c r="G1382" s="4">
        <v>284.0</v>
      </c>
      <c r="L1382" s="4">
        <v>0.0</v>
      </c>
      <c r="M1382" s="4" t="s">
        <v>40</v>
      </c>
      <c r="N1382" s="4" t="s">
        <v>41</v>
      </c>
      <c r="O1382" s="4">
        <v>4.0</v>
      </c>
      <c r="P1382" s="4" t="s">
        <v>1073</v>
      </c>
      <c r="Q1382" s="4" t="b">
        <v>0</v>
      </c>
    </row>
    <row r="1383">
      <c r="A1383" s="4">
        <v>7.7220051E7</v>
      </c>
      <c r="B1383" s="4" t="s">
        <v>19</v>
      </c>
      <c r="C1383" s="4" t="s">
        <v>4498</v>
      </c>
      <c r="D1383" s="4">
        <v>1.0560759E7</v>
      </c>
      <c r="E1383" s="4" t="s">
        <v>4499</v>
      </c>
      <c r="F1383" s="4" t="s">
        <v>4500</v>
      </c>
      <c r="G1383" s="4">
        <v>352.0</v>
      </c>
      <c r="L1383" s="4">
        <v>0.0</v>
      </c>
      <c r="M1383" s="4" t="s">
        <v>40</v>
      </c>
      <c r="N1383" s="4" t="s">
        <v>99</v>
      </c>
      <c r="O1383" s="4">
        <v>4.0</v>
      </c>
      <c r="P1383" s="4" t="s">
        <v>1073</v>
      </c>
      <c r="Q1383" s="4" t="b">
        <v>0</v>
      </c>
    </row>
    <row r="1384">
      <c r="A1384" s="4">
        <v>7.7211151E7</v>
      </c>
      <c r="B1384" s="4" t="s">
        <v>19</v>
      </c>
      <c r="C1384" s="4" t="s">
        <v>4501</v>
      </c>
      <c r="D1384" s="4">
        <v>954506.0</v>
      </c>
      <c r="E1384" s="4" t="s">
        <v>4502</v>
      </c>
      <c r="F1384" s="4" t="s">
        <v>4503</v>
      </c>
      <c r="G1384" s="4">
        <v>377.0</v>
      </c>
      <c r="L1384" s="4">
        <v>0.0</v>
      </c>
      <c r="M1384" s="4" t="s">
        <v>40</v>
      </c>
      <c r="N1384" s="4" t="s">
        <v>41</v>
      </c>
      <c r="O1384" s="4">
        <v>4.0</v>
      </c>
      <c r="P1384" s="4" t="s">
        <v>1073</v>
      </c>
      <c r="Q1384" s="4" t="b">
        <v>0</v>
      </c>
    </row>
    <row r="1385">
      <c r="A1385" s="4">
        <v>7.7214851E7</v>
      </c>
      <c r="B1385" s="4" t="s">
        <v>19</v>
      </c>
      <c r="C1385" s="4" t="s">
        <v>4504</v>
      </c>
      <c r="D1385" s="4">
        <v>5955450.0</v>
      </c>
      <c r="E1385" s="4" t="s">
        <v>4505</v>
      </c>
      <c r="F1385" s="4" t="s">
        <v>4506</v>
      </c>
      <c r="G1385" s="4">
        <v>416.0</v>
      </c>
      <c r="L1385" s="4">
        <v>0.0</v>
      </c>
      <c r="M1385" s="4" t="s">
        <v>40</v>
      </c>
      <c r="N1385" s="4" t="s">
        <v>41</v>
      </c>
      <c r="O1385" s="4">
        <v>4.0</v>
      </c>
      <c r="P1385" s="4" t="s">
        <v>1073</v>
      </c>
      <c r="Q1385" s="4" t="b">
        <v>0</v>
      </c>
    </row>
    <row r="1386">
      <c r="A1386" s="4">
        <v>7.7215292E7</v>
      </c>
      <c r="B1386" s="4" t="s">
        <v>19</v>
      </c>
      <c r="C1386" s="4" t="s">
        <v>4507</v>
      </c>
      <c r="D1386" s="4">
        <v>8092933.0</v>
      </c>
      <c r="E1386" s="4" t="s">
        <v>4508</v>
      </c>
      <c r="F1386" s="4" t="s">
        <v>4509</v>
      </c>
      <c r="G1386" s="4">
        <v>421.0</v>
      </c>
      <c r="L1386" s="4">
        <v>0.0</v>
      </c>
      <c r="M1386" s="4" t="s">
        <v>40</v>
      </c>
      <c r="N1386" s="4" t="s">
        <v>99</v>
      </c>
      <c r="O1386" s="4">
        <v>4.0</v>
      </c>
      <c r="P1386" s="4" t="s">
        <v>1073</v>
      </c>
      <c r="Q1386" s="4" t="b">
        <v>0</v>
      </c>
    </row>
    <row r="1387">
      <c r="A1387" s="4">
        <v>7.7213159E7</v>
      </c>
      <c r="B1387" s="4" t="s">
        <v>19</v>
      </c>
      <c r="C1387" s="4" t="s">
        <v>4510</v>
      </c>
      <c r="D1387" s="4">
        <v>8473240.0</v>
      </c>
      <c r="E1387" s="4" t="s">
        <v>4511</v>
      </c>
      <c r="F1387" s="4" t="s">
        <v>4512</v>
      </c>
      <c r="G1387" s="4">
        <v>455.0</v>
      </c>
      <c r="L1387" s="4">
        <v>0.0</v>
      </c>
      <c r="M1387" s="4" t="s">
        <v>40</v>
      </c>
      <c r="N1387" s="4" t="s">
        <v>41</v>
      </c>
      <c r="O1387" s="4">
        <v>4.0</v>
      </c>
      <c r="P1387" s="4" t="s">
        <v>1073</v>
      </c>
      <c r="Q1387" s="4" t="b">
        <v>0</v>
      </c>
    </row>
    <row r="1388">
      <c r="A1388" s="4">
        <v>7.7223321E7</v>
      </c>
      <c r="B1388" s="4" t="s">
        <v>19</v>
      </c>
      <c r="C1388" s="4" t="s">
        <v>4513</v>
      </c>
      <c r="D1388" s="4">
        <v>7985892.0</v>
      </c>
      <c r="E1388" s="4" t="s">
        <v>4514</v>
      </c>
      <c r="F1388" s="4" t="s">
        <v>4515</v>
      </c>
      <c r="G1388" s="4">
        <v>468.0</v>
      </c>
      <c r="H1388" s="4">
        <v>3908246.0</v>
      </c>
      <c r="I1388" s="5">
        <v>46272.0</v>
      </c>
      <c r="J1388" s="4">
        <v>1.0</v>
      </c>
      <c r="K1388" s="4" t="s">
        <v>39</v>
      </c>
      <c r="L1388" s="4">
        <v>20.0</v>
      </c>
      <c r="M1388" s="4" t="s">
        <v>40</v>
      </c>
      <c r="N1388" s="4" t="s">
        <v>1456</v>
      </c>
      <c r="O1388" s="4">
        <v>4.0</v>
      </c>
      <c r="P1388" s="4" t="s">
        <v>1073</v>
      </c>
      <c r="Q1388" s="4" t="b">
        <v>0</v>
      </c>
    </row>
    <row r="1389">
      <c r="A1389" s="4">
        <v>7.7220755E7</v>
      </c>
      <c r="B1389" s="4" t="s">
        <v>19</v>
      </c>
      <c r="C1389" s="4" t="s">
        <v>4516</v>
      </c>
      <c r="D1389" s="4">
        <v>1.1084923E7</v>
      </c>
      <c r="E1389" s="4" t="s">
        <v>4517</v>
      </c>
      <c r="F1389" s="4" t="s">
        <v>4261</v>
      </c>
      <c r="G1389" s="4">
        <v>493.0</v>
      </c>
      <c r="L1389" s="4">
        <v>0.0</v>
      </c>
      <c r="M1389" s="4" t="s">
        <v>40</v>
      </c>
      <c r="N1389" s="4" t="s">
        <v>99</v>
      </c>
      <c r="O1389" s="4">
        <v>4.0</v>
      </c>
      <c r="P1389" s="4" t="s">
        <v>1073</v>
      </c>
      <c r="Q1389" s="4" t="b">
        <v>1</v>
      </c>
    </row>
    <row r="1390">
      <c r="A1390" s="4">
        <v>7.7214191E7</v>
      </c>
      <c r="B1390" s="4" t="s">
        <v>19</v>
      </c>
      <c r="C1390" s="4" t="s">
        <v>4518</v>
      </c>
      <c r="D1390" s="4">
        <v>102333.0</v>
      </c>
      <c r="E1390" s="4" t="s">
        <v>4519</v>
      </c>
      <c r="F1390" s="4" t="s">
        <v>4520</v>
      </c>
      <c r="G1390" s="4">
        <v>510.0</v>
      </c>
      <c r="L1390" s="4">
        <v>0.0</v>
      </c>
      <c r="M1390" s="4" t="s">
        <v>40</v>
      </c>
      <c r="N1390" s="4" t="s">
        <v>99</v>
      </c>
      <c r="O1390" s="4">
        <v>4.0</v>
      </c>
      <c r="P1390" s="4" t="s">
        <v>1073</v>
      </c>
      <c r="Q1390" s="4" t="b">
        <v>0</v>
      </c>
    </row>
    <row r="1391">
      <c r="A1391" s="4">
        <v>7.7208878E7</v>
      </c>
      <c r="B1391" s="4" t="s">
        <v>19</v>
      </c>
      <c r="C1391" s="4" t="s">
        <v>4521</v>
      </c>
      <c r="D1391" s="4">
        <v>9538301.0</v>
      </c>
      <c r="E1391" s="4" t="s">
        <v>3691</v>
      </c>
      <c r="F1391" s="4" t="s">
        <v>4522</v>
      </c>
      <c r="G1391" s="4">
        <v>636.0</v>
      </c>
      <c r="L1391" s="4">
        <v>0.0</v>
      </c>
      <c r="M1391" s="4" t="s">
        <v>40</v>
      </c>
      <c r="N1391" s="4" t="s">
        <v>99</v>
      </c>
      <c r="O1391" s="4">
        <v>4.0</v>
      </c>
      <c r="P1391" s="4" t="s">
        <v>1073</v>
      </c>
      <c r="Q1391" s="4" t="b">
        <v>0</v>
      </c>
    </row>
    <row r="1392">
      <c r="A1392" s="4">
        <v>7.7223948E7</v>
      </c>
      <c r="B1392" s="4" t="s">
        <v>19</v>
      </c>
      <c r="C1392" s="4" t="s">
        <v>4523</v>
      </c>
      <c r="D1392" s="4">
        <v>6609416.0</v>
      </c>
      <c r="E1392" s="4" t="s">
        <v>4524</v>
      </c>
      <c r="F1392" s="4" t="s">
        <v>4525</v>
      </c>
      <c r="G1392" s="4">
        <v>675.0</v>
      </c>
      <c r="L1392" s="4">
        <v>0.0</v>
      </c>
      <c r="M1392" s="4" t="s">
        <v>40</v>
      </c>
      <c r="N1392" s="4" t="s">
        <v>41</v>
      </c>
      <c r="O1392" s="4">
        <v>4.0</v>
      </c>
      <c r="P1392" s="4" t="s">
        <v>1073</v>
      </c>
      <c r="Q1392" s="4" t="b">
        <v>0</v>
      </c>
    </row>
    <row r="1393">
      <c r="A1393" s="4">
        <v>7.7211179E7</v>
      </c>
      <c r="B1393" s="4" t="s">
        <v>19</v>
      </c>
      <c r="C1393" s="4" t="s">
        <v>4526</v>
      </c>
      <c r="D1393" s="4">
        <v>4964673.0</v>
      </c>
      <c r="E1393" s="4" t="s">
        <v>4527</v>
      </c>
      <c r="F1393" s="4" t="s">
        <v>4528</v>
      </c>
      <c r="G1393" s="4">
        <v>714.0</v>
      </c>
      <c r="L1393" s="4">
        <v>0.0</v>
      </c>
      <c r="M1393" s="4" t="s">
        <v>40</v>
      </c>
      <c r="N1393" s="4" t="s">
        <v>41</v>
      </c>
      <c r="O1393" s="4">
        <v>4.0</v>
      </c>
      <c r="P1393" s="4" t="s">
        <v>1073</v>
      </c>
      <c r="Q1393" s="4" t="b">
        <v>0</v>
      </c>
    </row>
    <row r="1394">
      <c r="A1394" s="4">
        <v>7.7218168E7</v>
      </c>
      <c r="B1394" s="4" t="s">
        <v>19</v>
      </c>
      <c r="C1394" s="4" t="s">
        <v>4529</v>
      </c>
      <c r="D1394" s="4">
        <v>217594.0</v>
      </c>
      <c r="E1394" s="4" t="s">
        <v>4530</v>
      </c>
      <c r="F1394" s="4" t="s">
        <v>4531</v>
      </c>
      <c r="G1394" s="4">
        <v>728.0</v>
      </c>
      <c r="H1394" s="4">
        <v>5.8669812E7</v>
      </c>
      <c r="I1394" s="4" t="s">
        <v>4532</v>
      </c>
      <c r="J1394" s="4">
        <v>2.0</v>
      </c>
      <c r="K1394" s="4" t="s">
        <v>39</v>
      </c>
      <c r="L1394" s="4">
        <v>16.0</v>
      </c>
      <c r="M1394" s="4" t="s">
        <v>30</v>
      </c>
      <c r="N1394" s="4" t="s">
        <v>137</v>
      </c>
      <c r="O1394" s="4">
        <v>4.0</v>
      </c>
      <c r="P1394" s="4" t="s">
        <v>1073</v>
      </c>
      <c r="Q1394" s="4" t="b">
        <v>0</v>
      </c>
    </row>
    <row r="1395">
      <c r="A1395" s="4">
        <v>7.720908E7</v>
      </c>
      <c r="B1395" s="4" t="s">
        <v>19</v>
      </c>
      <c r="C1395" s="4" t="s">
        <v>4533</v>
      </c>
      <c r="D1395" s="4">
        <v>9534978.0</v>
      </c>
      <c r="E1395" s="4" t="s">
        <v>4534</v>
      </c>
      <c r="F1395" s="4" t="s">
        <v>4535</v>
      </c>
      <c r="G1395" s="4">
        <v>759.0</v>
      </c>
      <c r="L1395" s="4">
        <v>0.0</v>
      </c>
      <c r="M1395" s="4" t="s">
        <v>40</v>
      </c>
      <c r="N1395" s="4" t="s">
        <v>99</v>
      </c>
      <c r="O1395" s="4">
        <v>4.0</v>
      </c>
      <c r="P1395" s="4" t="s">
        <v>1073</v>
      </c>
      <c r="Q1395" s="4" t="b">
        <v>0</v>
      </c>
    </row>
    <row r="1396">
      <c r="A1396" s="4">
        <v>7.7218895E7</v>
      </c>
      <c r="B1396" s="4" t="s">
        <v>19</v>
      </c>
      <c r="C1396" s="4" t="s">
        <v>4536</v>
      </c>
      <c r="D1396" s="4">
        <v>127803.0</v>
      </c>
      <c r="E1396" s="4" t="s">
        <v>4537</v>
      </c>
      <c r="F1396" s="4" t="s">
        <v>4538</v>
      </c>
      <c r="G1396" s="4">
        <v>780.0</v>
      </c>
      <c r="H1396" s="4">
        <v>5.8670236E7</v>
      </c>
      <c r="L1396" s="4">
        <v>0.0</v>
      </c>
      <c r="M1396" s="4" t="s">
        <v>40</v>
      </c>
      <c r="N1396" s="4" t="s">
        <v>41</v>
      </c>
      <c r="O1396" s="4">
        <v>4.0</v>
      </c>
      <c r="P1396" s="4" t="s">
        <v>1073</v>
      </c>
      <c r="Q1396" s="4" t="b">
        <v>0</v>
      </c>
    </row>
    <row r="1397">
      <c r="A1397" s="4">
        <v>7.7222725E7</v>
      </c>
      <c r="B1397" s="4" t="s">
        <v>19</v>
      </c>
      <c r="C1397" s="4" t="s">
        <v>4539</v>
      </c>
      <c r="D1397" s="4">
        <v>1035009.0</v>
      </c>
      <c r="E1397" s="4" t="s">
        <v>4540</v>
      </c>
      <c r="F1397" s="4" t="s">
        <v>4541</v>
      </c>
      <c r="G1397" s="4">
        <v>807.0</v>
      </c>
      <c r="H1397" s="4">
        <v>5.8670102E7</v>
      </c>
      <c r="L1397" s="4">
        <v>0.0</v>
      </c>
      <c r="M1397" s="4" t="s">
        <v>40</v>
      </c>
      <c r="N1397" s="4" t="s">
        <v>99</v>
      </c>
      <c r="O1397" s="4">
        <v>4.0</v>
      </c>
      <c r="P1397" s="4" t="s">
        <v>1073</v>
      </c>
      <c r="Q1397" s="4" t="b">
        <v>0</v>
      </c>
    </row>
    <row r="1398">
      <c r="A1398" s="4">
        <v>7.7215937E7</v>
      </c>
      <c r="B1398" s="4" t="s">
        <v>19</v>
      </c>
      <c r="C1398" s="4" t="s">
        <v>4542</v>
      </c>
      <c r="D1398" s="4">
        <v>1.1183816E7</v>
      </c>
      <c r="E1398" s="4" t="s">
        <v>4543</v>
      </c>
      <c r="F1398" s="4" t="s">
        <v>4544</v>
      </c>
      <c r="G1398" s="4">
        <v>869.0</v>
      </c>
      <c r="L1398" s="4">
        <v>4.0</v>
      </c>
      <c r="M1398" s="4" t="s">
        <v>40</v>
      </c>
      <c r="N1398" s="4" t="s">
        <v>41</v>
      </c>
      <c r="O1398" s="4">
        <v>4.0</v>
      </c>
      <c r="P1398" s="4" t="s">
        <v>1073</v>
      </c>
      <c r="Q1398" s="4" t="b">
        <v>0</v>
      </c>
    </row>
    <row r="1399">
      <c r="A1399" s="4">
        <v>7.7217806E7</v>
      </c>
      <c r="B1399" s="4" t="s">
        <v>19</v>
      </c>
      <c r="C1399" s="4" t="s">
        <v>4545</v>
      </c>
      <c r="D1399" s="4">
        <v>2628101.0</v>
      </c>
      <c r="E1399" s="4" t="s">
        <v>4546</v>
      </c>
      <c r="F1399" s="4" t="s">
        <v>4547</v>
      </c>
      <c r="G1399" s="4">
        <v>921.0</v>
      </c>
      <c r="H1399" s="4">
        <v>5.8670156E7</v>
      </c>
      <c r="L1399" s="4">
        <v>0.0</v>
      </c>
      <c r="M1399" s="4" t="s">
        <v>40</v>
      </c>
      <c r="N1399" s="4" t="s">
        <v>41</v>
      </c>
      <c r="O1399" s="4">
        <v>4.0</v>
      </c>
      <c r="P1399" s="4" t="s">
        <v>1073</v>
      </c>
      <c r="Q1399" s="4" t="b">
        <v>0</v>
      </c>
    </row>
    <row r="1400">
      <c r="A1400" s="4">
        <v>7.7213403E7</v>
      </c>
      <c r="B1400" s="4" t="s">
        <v>19</v>
      </c>
      <c r="C1400" s="4" t="s">
        <v>4529</v>
      </c>
      <c r="D1400" s="4">
        <v>217594.0</v>
      </c>
      <c r="E1400" s="4" t="s">
        <v>4548</v>
      </c>
      <c r="F1400" s="4" t="s">
        <v>4549</v>
      </c>
      <c r="G1400" s="4">
        <v>1033.0</v>
      </c>
      <c r="H1400" s="4">
        <v>5.8669812E7</v>
      </c>
      <c r="I1400" s="4" t="s">
        <v>4532</v>
      </c>
      <c r="J1400" s="4">
        <v>2.0</v>
      </c>
      <c r="K1400" s="4" t="s">
        <v>39</v>
      </c>
      <c r="L1400" s="4">
        <v>16.0</v>
      </c>
      <c r="M1400" s="4" t="s">
        <v>30</v>
      </c>
      <c r="N1400" s="4" t="s">
        <v>137</v>
      </c>
      <c r="O1400" s="4">
        <v>4.0</v>
      </c>
      <c r="P1400" s="4" t="s">
        <v>1073</v>
      </c>
      <c r="Q1400" s="4" t="b">
        <v>0</v>
      </c>
    </row>
    <row r="1401">
      <c r="A1401" s="4">
        <v>7.7220601E7</v>
      </c>
      <c r="B1401" s="4" t="s">
        <v>19</v>
      </c>
      <c r="C1401" s="4" t="s">
        <v>4550</v>
      </c>
      <c r="D1401" s="4">
        <v>434388.0</v>
      </c>
      <c r="E1401" s="4" t="s">
        <v>4551</v>
      </c>
      <c r="F1401" s="4" t="s">
        <v>4552</v>
      </c>
      <c r="G1401" s="4">
        <v>1041.0</v>
      </c>
      <c r="L1401" s="4">
        <v>0.0</v>
      </c>
      <c r="M1401" s="4" t="s">
        <v>40</v>
      </c>
      <c r="N1401" s="4" t="s">
        <v>41</v>
      </c>
      <c r="O1401" s="4">
        <v>4.0</v>
      </c>
      <c r="P1401" s="4" t="s">
        <v>1073</v>
      </c>
      <c r="Q1401" s="4" t="b">
        <v>0</v>
      </c>
    </row>
    <row r="1402">
      <c r="A1402" s="4">
        <v>7.7221918E7</v>
      </c>
      <c r="B1402" s="4" t="s">
        <v>19</v>
      </c>
      <c r="C1402" s="4" t="s">
        <v>4553</v>
      </c>
      <c r="D1402" s="4">
        <v>5501609.0</v>
      </c>
      <c r="E1402" s="4" t="s">
        <v>4554</v>
      </c>
      <c r="F1402" s="4" t="s">
        <v>4555</v>
      </c>
      <c r="G1402" s="4">
        <v>1164.0</v>
      </c>
      <c r="L1402" s="4">
        <v>0.0</v>
      </c>
      <c r="M1402" s="4" t="s">
        <v>30</v>
      </c>
      <c r="N1402" s="4" t="s">
        <v>137</v>
      </c>
      <c r="O1402" s="4">
        <v>4.0</v>
      </c>
      <c r="P1402" s="4" t="s">
        <v>1073</v>
      </c>
      <c r="Q1402" s="4" t="b">
        <v>0</v>
      </c>
    </row>
    <row r="1403">
      <c r="A1403" s="4">
        <v>7.7212606E7</v>
      </c>
      <c r="B1403" s="4" t="s">
        <v>19</v>
      </c>
      <c r="C1403" s="4" t="s">
        <v>4556</v>
      </c>
      <c r="D1403" s="4">
        <v>5363942.0</v>
      </c>
      <c r="E1403" s="4" t="s">
        <v>4557</v>
      </c>
      <c r="F1403" s="4" t="s">
        <v>4558</v>
      </c>
      <c r="G1403" s="4">
        <v>1339.0</v>
      </c>
      <c r="H1403" s="4">
        <v>5.8670108E7</v>
      </c>
      <c r="L1403" s="4">
        <v>0.0</v>
      </c>
      <c r="M1403" s="4" t="s">
        <v>40</v>
      </c>
      <c r="N1403" s="4" t="s">
        <v>41</v>
      </c>
      <c r="O1403" s="4">
        <v>4.0</v>
      </c>
      <c r="P1403" s="4" t="s">
        <v>1073</v>
      </c>
      <c r="Q1403" s="4" t="b">
        <v>0</v>
      </c>
    </row>
    <row r="1404">
      <c r="A1404" s="4">
        <v>7.7211641E7</v>
      </c>
      <c r="B1404" s="4" t="s">
        <v>19</v>
      </c>
      <c r="C1404" s="4" t="s">
        <v>4559</v>
      </c>
      <c r="D1404" s="4">
        <v>5881430.0</v>
      </c>
      <c r="E1404" s="4" t="s">
        <v>4560</v>
      </c>
      <c r="F1404" s="4" t="s">
        <v>4561</v>
      </c>
      <c r="G1404" s="4">
        <v>1463.0</v>
      </c>
      <c r="L1404" s="4">
        <v>0.0</v>
      </c>
      <c r="M1404" s="4" t="s">
        <v>40</v>
      </c>
      <c r="N1404" s="4" t="s">
        <v>41</v>
      </c>
      <c r="O1404" s="4">
        <v>4.0</v>
      </c>
      <c r="P1404" s="4" t="s">
        <v>1073</v>
      </c>
      <c r="Q1404" s="4" t="b">
        <v>0</v>
      </c>
    </row>
    <row r="1405">
      <c r="A1405" s="4">
        <v>7.7214844E7</v>
      </c>
      <c r="B1405" s="4" t="s">
        <v>19</v>
      </c>
      <c r="C1405" s="4" t="s">
        <v>4562</v>
      </c>
      <c r="D1405" s="4">
        <v>750723.0</v>
      </c>
      <c r="E1405" s="4" t="s">
        <v>4563</v>
      </c>
      <c r="F1405" s="4" t="s">
        <v>4564</v>
      </c>
      <c r="G1405" s="4">
        <v>1492.0</v>
      </c>
      <c r="H1405" s="4">
        <v>5.8669791E7</v>
      </c>
      <c r="L1405" s="4">
        <v>0.0</v>
      </c>
      <c r="M1405" s="4" t="s">
        <v>40</v>
      </c>
      <c r="N1405" s="4" t="s">
        <v>99</v>
      </c>
      <c r="O1405" s="4">
        <v>4.0</v>
      </c>
      <c r="P1405" s="4" t="s">
        <v>1073</v>
      </c>
      <c r="Q1405" s="4" t="b">
        <v>0</v>
      </c>
    </row>
    <row r="1406">
      <c r="A1406" s="4">
        <v>7.7206356E7</v>
      </c>
      <c r="B1406" s="4" t="s">
        <v>19</v>
      </c>
      <c r="C1406" s="4" t="s">
        <v>4565</v>
      </c>
      <c r="D1406" s="4">
        <v>2544188.0</v>
      </c>
      <c r="E1406" s="4" t="s">
        <v>4566</v>
      </c>
      <c r="F1406" s="4" t="s">
        <v>4567</v>
      </c>
      <c r="G1406" s="4">
        <v>1629.0</v>
      </c>
      <c r="L1406" s="4">
        <v>0.0</v>
      </c>
      <c r="M1406" s="4" t="s">
        <v>40</v>
      </c>
      <c r="N1406" s="4" t="s">
        <v>99</v>
      </c>
      <c r="O1406" s="4">
        <v>4.0</v>
      </c>
      <c r="P1406" s="4" t="s">
        <v>1073</v>
      </c>
      <c r="Q1406" s="4" t="b">
        <v>0</v>
      </c>
    </row>
    <row r="1407">
      <c r="A1407" s="4">
        <v>7.721942E7</v>
      </c>
      <c r="B1407" s="4" t="s">
        <v>19</v>
      </c>
      <c r="C1407" s="4" t="s">
        <v>4568</v>
      </c>
      <c r="D1407" s="4">
        <v>209833.0</v>
      </c>
      <c r="E1407" s="4" t="s">
        <v>4569</v>
      </c>
      <c r="F1407" s="4" t="s">
        <v>4570</v>
      </c>
      <c r="G1407" s="4">
        <v>2644.0</v>
      </c>
      <c r="H1407" s="4">
        <v>5.8669765E7</v>
      </c>
      <c r="I1407" s="4" t="s">
        <v>109</v>
      </c>
      <c r="J1407" s="4">
        <v>1.0</v>
      </c>
      <c r="K1407" s="4" t="s">
        <v>39</v>
      </c>
      <c r="L1407" s="4">
        <v>8.0</v>
      </c>
      <c r="M1407" s="4" t="s">
        <v>40</v>
      </c>
      <c r="N1407" s="4" t="s">
        <v>1456</v>
      </c>
      <c r="O1407" s="4">
        <v>4.0</v>
      </c>
      <c r="P1407" s="4" t="s">
        <v>1073</v>
      </c>
      <c r="Q1407" s="4" t="b">
        <v>0</v>
      </c>
    </row>
    <row r="1408">
      <c r="A1408" s="4">
        <v>7.7213971E7</v>
      </c>
      <c r="B1408" s="4" t="s">
        <v>19</v>
      </c>
      <c r="C1408" s="4" t="s">
        <v>4571</v>
      </c>
      <c r="D1408" s="4">
        <v>8638919.0</v>
      </c>
      <c r="E1408" s="4" t="s">
        <v>4572</v>
      </c>
      <c r="F1408" s="4" t="s">
        <v>4573</v>
      </c>
      <c r="G1408" s="4">
        <v>2883.0</v>
      </c>
      <c r="L1408" s="4">
        <v>0.0</v>
      </c>
      <c r="M1408" s="4" t="s">
        <v>40</v>
      </c>
      <c r="N1408" s="4" t="s">
        <v>99</v>
      </c>
      <c r="O1408" s="4">
        <v>4.0</v>
      </c>
      <c r="P1408" s="4" t="s">
        <v>1073</v>
      </c>
      <c r="Q1408" s="4" t="b">
        <v>0</v>
      </c>
    </row>
    <row r="1409">
      <c r="A1409" s="4">
        <v>7.7209566E7</v>
      </c>
      <c r="B1409" s="4" t="s">
        <v>19</v>
      </c>
      <c r="C1409" s="4" t="s">
        <v>4574</v>
      </c>
      <c r="D1409" s="4">
        <v>1.179413E7</v>
      </c>
      <c r="E1409" s="4" t="s">
        <v>4575</v>
      </c>
      <c r="F1409" s="4" t="s">
        <v>4576</v>
      </c>
      <c r="G1409" s="4">
        <v>2925.0</v>
      </c>
      <c r="L1409" s="4">
        <v>0.0</v>
      </c>
      <c r="M1409" s="4" t="s">
        <v>40</v>
      </c>
      <c r="N1409" s="4" t="s">
        <v>41</v>
      </c>
      <c r="O1409" s="4">
        <v>4.0</v>
      </c>
      <c r="P1409" s="4" t="s">
        <v>1073</v>
      </c>
      <c r="Q1409" s="4" t="b">
        <v>1</v>
      </c>
    </row>
    <row r="1410">
      <c r="A1410" s="4">
        <v>7.7206701E7</v>
      </c>
      <c r="B1410" s="4" t="s">
        <v>19</v>
      </c>
      <c r="C1410" s="4" t="s">
        <v>4577</v>
      </c>
      <c r="D1410" s="4">
        <v>357412.0</v>
      </c>
      <c r="E1410" s="4" t="s">
        <v>4578</v>
      </c>
      <c r="F1410" s="4" t="s">
        <v>4579</v>
      </c>
      <c r="G1410" s="4">
        <v>3202.0</v>
      </c>
      <c r="L1410" s="4">
        <v>0.0</v>
      </c>
      <c r="M1410" s="4" t="s">
        <v>30</v>
      </c>
      <c r="N1410" s="4" t="s">
        <v>137</v>
      </c>
      <c r="O1410" s="4">
        <v>4.0</v>
      </c>
      <c r="P1410" s="4" t="s">
        <v>1073</v>
      </c>
      <c r="Q1410" s="4" t="b">
        <v>0</v>
      </c>
    </row>
    <row r="1411">
      <c r="A1411" s="4">
        <v>1.2206594E7</v>
      </c>
      <c r="B1411" s="4" t="s">
        <v>1059</v>
      </c>
      <c r="C1411" s="4" t="s">
        <v>4580</v>
      </c>
      <c r="D1411" s="4">
        <v>9778257.0</v>
      </c>
      <c r="E1411" s="4" t="s">
        <v>4581</v>
      </c>
      <c r="F1411" s="4" t="s">
        <v>4582</v>
      </c>
      <c r="G1411" s="4">
        <v>1616.0</v>
      </c>
      <c r="H1411" s="4">
        <v>1.0100251E7</v>
      </c>
      <c r="L1411" s="4">
        <v>0.0</v>
      </c>
      <c r="M1411" s="4" t="s">
        <v>30</v>
      </c>
      <c r="N1411" s="4" t="s">
        <v>31</v>
      </c>
      <c r="O1411" s="4">
        <v>4.0</v>
      </c>
      <c r="P1411" s="5">
        <v>46122.0</v>
      </c>
      <c r="Q1411" s="4" t="b">
        <v>0</v>
      </c>
    </row>
    <row r="1412">
      <c r="A1412" s="4">
        <v>1.2209263E7</v>
      </c>
      <c r="B1412" s="4" t="s">
        <v>1059</v>
      </c>
      <c r="C1412" s="4" t="s">
        <v>4583</v>
      </c>
      <c r="D1412" s="4">
        <v>1.151064E7</v>
      </c>
      <c r="E1412" s="4" t="s">
        <v>4584</v>
      </c>
      <c r="F1412" s="4" t="s">
        <v>4585</v>
      </c>
      <c r="G1412" s="4">
        <v>2576.0</v>
      </c>
      <c r="L1412" s="4">
        <v>0.0</v>
      </c>
      <c r="M1412" s="4" t="s">
        <v>30</v>
      </c>
      <c r="N1412" s="4" t="s">
        <v>31</v>
      </c>
      <c r="O1412" s="4">
        <v>4.0</v>
      </c>
      <c r="P1412" s="5">
        <v>46122.0</v>
      </c>
      <c r="Q1412" s="4" t="b">
        <v>0</v>
      </c>
    </row>
    <row r="1413">
      <c r="A1413" s="4">
        <v>1.220615E7</v>
      </c>
      <c r="B1413" s="4" t="s">
        <v>1059</v>
      </c>
      <c r="C1413" s="4" t="s">
        <v>4586</v>
      </c>
      <c r="D1413" s="4">
        <v>1.2582007E7</v>
      </c>
      <c r="E1413" s="4" t="s">
        <v>4587</v>
      </c>
      <c r="F1413" s="4" t="s">
        <v>4588</v>
      </c>
      <c r="G1413" s="4">
        <v>6542.0</v>
      </c>
      <c r="L1413" s="4">
        <v>0.0</v>
      </c>
      <c r="M1413" s="4" t="s">
        <v>30</v>
      </c>
      <c r="N1413" s="4" t="s">
        <v>31</v>
      </c>
      <c r="O1413" s="4">
        <v>4.0</v>
      </c>
      <c r="P1413" s="5">
        <v>46122.0</v>
      </c>
      <c r="Q1413" s="4" t="b">
        <v>0</v>
      </c>
    </row>
    <row r="1414">
      <c r="A1414" s="4">
        <v>7.7210415E7</v>
      </c>
      <c r="B1414" s="4" t="s">
        <v>19</v>
      </c>
      <c r="C1414" s="4" t="s">
        <v>4589</v>
      </c>
      <c r="D1414" s="4">
        <v>1.2749137E7</v>
      </c>
      <c r="E1414" s="4" t="s">
        <v>4590</v>
      </c>
      <c r="F1414" s="4" t="s">
        <v>4591</v>
      </c>
      <c r="G1414" s="4">
        <v>65.0</v>
      </c>
      <c r="L1414" s="4">
        <v>0.0</v>
      </c>
      <c r="M1414" s="4" t="s">
        <v>30</v>
      </c>
      <c r="N1414" s="4" t="s">
        <v>137</v>
      </c>
      <c r="O1414" s="4">
        <v>4.0</v>
      </c>
      <c r="P1414" s="5">
        <v>46272.0</v>
      </c>
      <c r="Q1414" s="4" t="b">
        <v>1</v>
      </c>
    </row>
    <row r="1415">
      <c r="A1415" s="4">
        <v>7.721269E7</v>
      </c>
      <c r="B1415" s="4" t="s">
        <v>19</v>
      </c>
      <c r="C1415" s="4" t="s">
        <v>4592</v>
      </c>
      <c r="D1415" s="4">
        <v>1.0863447E7</v>
      </c>
      <c r="E1415" s="4" t="s">
        <v>4593</v>
      </c>
      <c r="F1415" s="4" t="s">
        <v>4594</v>
      </c>
      <c r="G1415" s="4">
        <v>78.0</v>
      </c>
      <c r="H1415" s="4">
        <v>5.8673309E7</v>
      </c>
      <c r="I1415" s="4">
        <v>14.0</v>
      </c>
      <c r="J1415" s="4">
        <v>2.0</v>
      </c>
      <c r="K1415" s="4" t="s">
        <v>136</v>
      </c>
      <c r="L1415" s="4">
        <v>0.0</v>
      </c>
      <c r="M1415" s="4" t="s">
        <v>30</v>
      </c>
      <c r="N1415" s="4" t="s">
        <v>137</v>
      </c>
      <c r="O1415" s="4">
        <v>4.0</v>
      </c>
      <c r="P1415" s="5">
        <v>46272.0</v>
      </c>
      <c r="Q1415" s="4" t="b">
        <v>0</v>
      </c>
    </row>
    <row r="1416">
      <c r="A1416" s="4">
        <v>7.7210213E7</v>
      </c>
      <c r="B1416" s="4" t="s">
        <v>19</v>
      </c>
      <c r="C1416" s="4" t="s">
        <v>4595</v>
      </c>
      <c r="D1416" s="4">
        <v>1.0640676E7</v>
      </c>
      <c r="E1416" s="4" t="s">
        <v>4596</v>
      </c>
      <c r="F1416" s="4" t="s">
        <v>4597</v>
      </c>
      <c r="G1416" s="4">
        <v>86.0</v>
      </c>
      <c r="H1416" s="4">
        <v>5.8673852E7</v>
      </c>
      <c r="L1416" s="4">
        <v>0.0</v>
      </c>
      <c r="M1416" s="4" t="s">
        <v>30</v>
      </c>
      <c r="N1416" s="4" t="s">
        <v>137</v>
      </c>
      <c r="O1416" s="4">
        <v>4.0</v>
      </c>
      <c r="P1416" s="5">
        <v>46272.0</v>
      </c>
      <c r="Q1416" s="4" t="b">
        <v>0</v>
      </c>
    </row>
    <row r="1417">
      <c r="A1417" s="4">
        <v>7.7223186E7</v>
      </c>
      <c r="B1417" s="4" t="s">
        <v>19</v>
      </c>
      <c r="C1417" s="4" t="s">
        <v>4598</v>
      </c>
      <c r="D1417" s="4">
        <v>1.2758033E7</v>
      </c>
      <c r="E1417" s="4" t="s">
        <v>4599</v>
      </c>
      <c r="F1417" s="4" t="s">
        <v>4600</v>
      </c>
      <c r="G1417" s="4">
        <v>167.0</v>
      </c>
      <c r="H1417" s="4">
        <v>5.867386E7</v>
      </c>
      <c r="I1417" s="4">
        <v>11.0</v>
      </c>
      <c r="J1417" s="4">
        <v>1.0</v>
      </c>
      <c r="K1417" s="4" t="s">
        <v>136</v>
      </c>
      <c r="L1417" s="4">
        <v>0.0</v>
      </c>
      <c r="M1417" s="4" t="s">
        <v>30</v>
      </c>
      <c r="N1417" s="4" t="s">
        <v>137</v>
      </c>
      <c r="O1417" s="4">
        <v>4.0</v>
      </c>
      <c r="P1417" s="5">
        <v>46272.0</v>
      </c>
      <c r="Q1417" s="4" t="b">
        <v>1</v>
      </c>
    </row>
    <row r="1418">
      <c r="A1418" s="4">
        <v>7.721166E7</v>
      </c>
      <c r="B1418" s="4" t="s">
        <v>19</v>
      </c>
      <c r="C1418" s="4" t="s">
        <v>4601</v>
      </c>
      <c r="D1418" s="4">
        <v>1.2711065E7</v>
      </c>
      <c r="E1418" s="4" t="s">
        <v>4602</v>
      </c>
      <c r="F1418" s="4" t="s">
        <v>4603</v>
      </c>
      <c r="G1418" s="4">
        <v>206.0</v>
      </c>
      <c r="H1418" s="4">
        <v>5.8672979E7</v>
      </c>
      <c r="I1418" s="4">
        <v>2.0</v>
      </c>
      <c r="J1418" s="4">
        <v>1.0</v>
      </c>
      <c r="K1418" s="4" t="s">
        <v>136</v>
      </c>
      <c r="L1418" s="4">
        <v>0.0</v>
      </c>
      <c r="M1418" s="4" t="s">
        <v>30</v>
      </c>
      <c r="N1418" s="4" t="s">
        <v>137</v>
      </c>
      <c r="O1418" s="4">
        <v>4.0</v>
      </c>
      <c r="P1418" s="5">
        <v>46272.0</v>
      </c>
      <c r="Q1418" s="4" t="b">
        <v>0</v>
      </c>
    </row>
    <row r="1419">
      <c r="A1419" s="4">
        <v>7.7215099E7</v>
      </c>
      <c r="B1419" s="4" t="s">
        <v>19</v>
      </c>
      <c r="C1419" s="4" t="s">
        <v>4604</v>
      </c>
      <c r="D1419" s="4">
        <v>1.2639066E7</v>
      </c>
      <c r="E1419" s="4" t="s">
        <v>4605</v>
      </c>
      <c r="F1419" s="4" t="s">
        <v>4606</v>
      </c>
      <c r="G1419" s="4">
        <v>207.0</v>
      </c>
      <c r="H1419" s="4">
        <v>5.8673048E7</v>
      </c>
      <c r="L1419" s="4">
        <v>0.0</v>
      </c>
      <c r="M1419" s="4" t="s">
        <v>30</v>
      </c>
      <c r="N1419" s="4" t="s">
        <v>137</v>
      </c>
      <c r="O1419" s="4">
        <v>4.0</v>
      </c>
      <c r="P1419" s="5">
        <v>46272.0</v>
      </c>
      <c r="Q1419" s="4" t="b">
        <v>0</v>
      </c>
    </row>
    <row r="1420">
      <c r="A1420" s="4">
        <v>7.7214639E7</v>
      </c>
      <c r="B1420" s="4" t="s">
        <v>19</v>
      </c>
      <c r="C1420" s="4" t="s">
        <v>4607</v>
      </c>
      <c r="D1420" s="4">
        <v>1.0498302E7</v>
      </c>
      <c r="E1420" s="4" t="s">
        <v>4608</v>
      </c>
      <c r="F1420" s="4" t="s">
        <v>4609</v>
      </c>
      <c r="G1420" s="4">
        <v>221.0</v>
      </c>
      <c r="H1420" s="4">
        <v>5.8672785E7</v>
      </c>
      <c r="L1420" s="4">
        <v>0.0</v>
      </c>
      <c r="M1420" s="4" t="s">
        <v>30</v>
      </c>
      <c r="N1420" s="4" t="s">
        <v>137</v>
      </c>
      <c r="O1420" s="4">
        <v>4.0</v>
      </c>
      <c r="P1420" s="5">
        <v>46272.0</v>
      </c>
      <c r="Q1420" s="4" t="b">
        <v>0</v>
      </c>
    </row>
    <row r="1421">
      <c r="A1421" s="4">
        <v>7.7214289E7</v>
      </c>
      <c r="B1421" s="4" t="s">
        <v>19</v>
      </c>
      <c r="C1421" s="4" t="s">
        <v>4610</v>
      </c>
      <c r="D1421" s="4">
        <v>1.2200604E7</v>
      </c>
      <c r="E1421" s="4" t="s">
        <v>4611</v>
      </c>
      <c r="F1421" s="4" t="s">
        <v>4612</v>
      </c>
      <c r="G1421" s="4">
        <v>279.0</v>
      </c>
      <c r="H1421" s="4">
        <v>5.8672793E7</v>
      </c>
      <c r="I1421" s="5">
        <v>46144.0</v>
      </c>
      <c r="J1421" s="4">
        <v>1.0</v>
      </c>
      <c r="K1421" s="4" t="s">
        <v>136</v>
      </c>
      <c r="L1421" s="4">
        <v>0.0</v>
      </c>
      <c r="M1421" s="4" t="s">
        <v>30</v>
      </c>
      <c r="N1421" s="4" t="s">
        <v>137</v>
      </c>
      <c r="O1421" s="4">
        <v>4.0</v>
      </c>
      <c r="P1421" s="5">
        <v>46272.0</v>
      </c>
      <c r="Q1421" s="4" t="b">
        <v>0</v>
      </c>
    </row>
    <row r="1422">
      <c r="A1422" s="4">
        <v>7.720669E7</v>
      </c>
      <c r="B1422" s="4" t="s">
        <v>19</v>
      </c>
      <c r="C1422" s="4" t="s">
        <v>4613</v>
      </c>
      <c r="D1422" s="4">
        <v>1.2721935E7</v>
      </c>
      <c r="E1422" s="4" t="s">
        <v>4614</v>
      </c>
      <c r="F1422" s="4" t="s">
        <v>1754</v>
      </c>
      <c r="G1422" s="4">
        <v>290.0</v>
      </c>
      <c r="H1422" s="4">
        <v>5.864124E7</v>
      </c>
      <c r="L1422" s="4">
        <v>0.0</v>
      </c>
      <c r="M1422" s="4" t="s">
        <v>30</v>
      </c>
      <c r="N1422" s="4" t="s">
        <v>137</v>
      </c>
      <c r="O1422" s="4">
        <v>4.0</v>
      </c>
      <c r="P1422" s="5">
        <v>46272.0</v>
      </c>
      <c r="Q1422" s="4" t="b">
        <v>0</v>
      </c>
    </row>
    <row r="1423">
      <c r="A1423" s="4">
        <v>7.7214426E7</v>
      </c>
      <c r="B1423" s="4" t="s">
        <v>19</v>
      </c>
      <c r="C1423" s="4" t="s">
        <v>4615</v>
      </c>
      <c r="D1423" s="4">
        <v>1.2455366E7</v>
      </c>
      <c r="E1423" s="4" t="s">
        <v>4616</v>
      </c>
      <c r="F1423" s="4" t="s">
        <v>4617</v>
      </c>
      <c r="G1423" s="4">
        <v>353.0</v>
      </c>
      <c r="H1423" s="4">
        <v>5.8673243E7</v>
      </c>
      <c r="L1423" s="4">
        <v>0.0</v>
      </c>
      <c r="M1423" s="4" t="s">
        <v>30</v>
      </c>
      <c r="N1423" s="4" t="s">
        <v>137</v>
      </c>
      <c r="O1423" s="4">
        <v>4.0</v>
      </c>
      <c r="P1423" s="5">
        <v>46272.0</v>
      </c>
      <c r="Q1423" s="4" t="b">
        <v>0</v>
      </c>
    </row>
    <row r="1424">
      <c r="A1424" s="4">
        <v>7.7220001E7</v>
      </c>
      <c r="B1424" s="4" t="s">
        <v>19</v>
      </c>
      <c r="C1424" s="4" t="s">
        <v>4618</v>
      </c>
      <c r="D1424" s="4">
        <v>1.0644406E7</v>
      </c>
      <c r="E1424" s="4" t="s">
        <v>4619</v>
      </c>
      <c r="F1424" s="4" t="s">
        <v>4620</v>
      </c>
      <c r="G1424" s="4">
        <v>396.0</v>
      </c>
      <c r="H1424" s="4">
        <v>5.8664682E7</v>
      </c>
      <c r="I1424" s="4" t="s">
        <v>4621</v>
      </c>
      <c r="J1424" s="4">
        <v>1.0</v>
      </c>
      <c r="K1424" s="4" t="s">
        <v>136</v>
      </c>
      <c r="L1424" s="4">
        <v>0.0</v>
      </c>
      <c r="M1424" s="4" t="s">
        <v>30</v>
      </c>
      <c r="N1424" s="4" t="s">
        <v>137</v>
      </c>
      <c r="O1424" s="4">
        <v>4.0</v>
      </c>
      <c r="P1424" s="5">
        <v>46272.0</v>
      </c>
      <c r="Q1424" s="4" t="b">
        <v>0</v>
      </c>
    </row>
    <row r="1425">
      <c r="A1425" s="4">
        <v>7.7215296E7</v>
      </c>
      <c r="B1425" s="4" t="s">
        <v>19</v>
      </c>
      <c r="C1425" s="4" t="s">
        <v>4622</v>
      </c>
      <c r="D1425" s="4">
        <v>1.2762538E7</v>
      </c>
      <c r="E1425" s="4" t="s">
        <v>4623</v>
      </c>
      <c r="F1425" s="4" t="s">
        <v>4624</v>
      </c>
      <c r="G1425" s="4">
        <v>405.0</v>
      </c>
      <c r="H1425" s="4">
        <v>5.8672869E7</v>
      </c>
      <c r="L1425" s="4">
        <v>0.0</v>
      </c>
      <c r="M1425" s="4" t="s">
        <v>30</v>
      </c>
      <c r="N1425" s="4" t="s">
        <v>137</v>
      </c>
      <c r="O1425" s="4">
        <v>4.0</v>
      </c>
      <c r="P1425" s="5">
        <v>46272.0</v>
      </c>
      <c r="Q1425" s="4" t="b">
        <v>0</v>
      </c>
    </row>
    <row r="1426">
      <c r="A1426" s="4">
        <v>7.7212114E7</v>
      </c>
      <c r="B1426" s="4" t="s">
        <v>19</v>
      </c>
      <c r="C1426" s="4" t="s">
        <v>4625</v>
      </c>
      <c r="D1426" s="4">
        <v>1.0873448E7</v>
      </c>
      <c r="E1426" s="4" t="s">
        <v>4626</v>
      </c>
      <c r="F1426" s="4" t="s">
        <v>4627</v>
      </c>
      <c r="G1426" s="4">
        <v>417.0</v>
      </c>
      <c r="H1426" s="4">
        <v>5.867322E7</v>
      </c>
      <c r="L1426" s="4">
        <v>0.0</v>
      </c>
      <c r="M1426" s="4" t="s">
        <v>30</v>
      </c>
      <c r="N1426" s="4" t="s">
        <v>137</v>
      </c>
      <c r="O1426" s="4">
        <v>4.0</v>
      </c>
      <c r="P1426" s="5">
        <v>46272.0</v>
      </c>
      <c r="Q1426" s="4" t="b">
        <v>0</v>
      </c>
    </row>
    <row r="1427">
      <c r="A1427" s="4">
        <v>7.7212727E7</v>
      </c>
      <c r="B1427" s="4" t="s">
        <v>19</v>
      </c>
      <c r="C1427" s="4" t="s">
        <v>4628</v>
      </c>
      <c r="D1427" s="4">
        <v>1.083109E7</v>
      </c>
      <c r="E1427" s="4" t="s">
        <v>4629</v>
      </c>
      <c r="F1427" s="4" t="s">
        <v>4630</v>
      </c>
      <c r="G1427" s="4">
        <v>418.0</v>
      </c>
      <c r="H1427" s="4">
        <v>5.8672814E7</v>
      </c>
      <c r="L1427" s="4">
        <v>0.0</v>
      </c>
      <c r="M1427" s="4" t="s">
        <v>30</v>
      </c>
      <c r="N1427" s="4" t="s">
        <v>137</v>
      </c>
      <c r="O1427" s="4">
        <v>4.0</v>
      </c>
      <c r="P1427" s="5">
        <v>46272.0</v>
      </c>
      <c r="Q1427" s="4" t="b">
        <v>0</v>
      </c>
    </row>
    <row r="1428">
      <c r="A1428" s="4">
        <v>7.7206549E7</v>
      </c>
      <c r="B1428" s="4" t="s">
        <v>19</v>
      </c>
      <c r="C1428" s="4" t="s">
        <v>4631</v>
      </c>
      <c r="D1428" s="4">
        <v>1.2511475E7</v>
      </c>
      <c r="E1428" s="4" t="s">
        <v>4632</v>
      </c>
      <c r="F1428" s="4" t="s">
        <v>4633</v>
      </c>
      <c r="G1428" s="4">
        <v>439.0</v>
      </c>
      <c r="H1428" s="4">
        <v>5.8641759E7</v>
      </c>
      <c r="I1428" s="5">
        <v>46154.0</v>
      </c>
      <c r="J1428" s="4">
        <v>1.0</v>
      </c>
      <c r="K1428" s="4" t="s">
        <v>136</v>
      </c>
      <c r="L1428" s="4">
        <v>0.0</v>
      </c>
      <c r="M1428" s="4" t="s">
        <v>30</v>
      </c>
      <c r="N1428" s="4" t="s">
        <v>137</v>
      </c>
      <c r="O1428" s="4">
        <v>4.0</v>
      </c>
      <c r="P1428" s="5">
        <v>46272.0</v>
      </c>
      <c r="Q1428" s="4" t="b">
        <v>0</v>
      </c>
    </row>
    <row r="1429">
      <c r="A1429" s="4">
        <v>7.721038E7</v>
      </c>
      <c r="B1429" s="4" t="s">
        <v>19</v>
      </c>
      <c r="C1429" s="4" t="s">
        <v>4634</v>
      </c>
      <c r="D1429" s="4">
        <v>1.2763594E7</v>
      </c>
      <c r="E1429" s="4" t="s">
        <v>4635</v>
      </c>
      <c r="F1429" s="4" t="s">
        <v>4636</v>
      </c>
      <c r="G1429" s="4">
        <v>452.0</v>
      </c>
      <c r="H1429" s="4">
        <v>5.8673516E7</v>
      </c>
      <c r="L1429" s="4">
        <v>0.0</v>
      </c>
      <c r="M1429" s="4" t="s">
        <v>30</v>
      </c>
      <c r="N1429" s="4" t="s">
        <v>137</v>
      </c>
      <c r="O1429" s="4">
        <v>4.0</v>
      </c>
      <c r="P1429" s="5">
        <v>46272.0</v>
      </c>
      <c r="Q1429" s="4" t="b">
        <v>1</v>
      </c>
    </row>
    <row r="1430">
      <c r="A1430" s="4">
        <v>7.721264E7</v>
      </c>
      <c r="B1430" s="4" t="s">
        <v>19</v>
      </c>
      <c r="C1430" s="4" t="s">
        <v>4637</v>
      </c>
      <c r="D1430" s="4">
        <v>1.2436271E7</v>
      </c>
      <c r="E1430" s="4" t="s">
        <v>4638</v>
      </c>
      <c r="F1430" s="4" t="s">
        <v>4639</v>
      </c>
      <c r="G1430" s="4">
        <v>501.0</v>
      </c>
      <c r="H1430" s="4">
        <v>5.8672762E7</v>
      </c>
      <c r="L1430" s="4">
        <v>0.0</v>
      </c>
      <c r="M1430" s="4" t="s">
        <v>30</v>
      </c>
      <c r="N1430" s="4" t="s">
        <v>137</v>
      </c>
      <c r="O1430" s="4">
        <v>4.0</v>
      </c>
      <c r="P1430" s="5">
        <v>46272.0</v>
      </c>
      <c r="Q1430" s="4" t="b">
        <v>0</v>
      </c>
    </row>
    <row r="1431">
      <c r="A1431" s="4">
        <v>7.7216266E7</v>
      </c>
      <c r="B1431" s="4" t="s">
        <v>19</v>
      </c>
      <c r="C1431" s="4" t="s">
        <v>4640</v>
      </c>
      <c r="D1431" s="4">
        <v>1.1985223E7</v>
      </c>
      <c r="E1431" s="4" t="s">
        <v>4641</v>
      </c>
      <c r="F1431" s="4" t="s">
        <v>4642</v>
      </c>
      <c r="G1431" s="4">
        <v>501.0</v>
      </c>
      <c r="H1431" s="4">
        <v>5.8673355E7</v>
      </c>
      <c r="L1431" s="4">
        <v>0.0</v>
      </c>
      <c r="M1431" s="4" t="s">
        <v>30</v>
      </c>
      <c r="N1431" s="4" t="s">
        <v>137</v>
      </c>
      <c r="O1431" s="4">
        <v>4.0</v>
      </c>
      <c r="P1431" s="5">
        <v>46272.0</v>
      </c>
      <c r="Q1431" s="4" t="b">
        <v>0</v>
      </c>
    </row>
    <row r="1432">
      <c r="A1432" s="4">
        <v>7.7207783E7</v>
      </c>
      <c r="B1432" s="4" t="s">
        <v>19</v>
      </c>
      <c r="C1432" s="4" t="s">
        <v>4643</v>
      </c>
      <c r="D1432" s="4">
        <v>1.042442E7</v>
      </c>
      <c r="E1432" s="4" t="s">
        <v>4644</v>
      </c>
      <c r="F1432" s="4" t="s">
        <v>4645</v>
      </c>
      <c r="G1432" s="4">
        <v>523.0</v>
      </c>
      <c r="H1432" s="4">
        <v>5.8641036E7</v>
      </c>
      <c r="I1432" s="4">
        <v>4.0</v>
      </c>
      <c r="J1432" s="4">
        <v>1.0</v>
      </c>
      <c r="K1432" s="4" t="s">
        <v>136</v>
      </c>
      <c r="L1432" s="4">
        <v>0.0</v>
      </c>
      <c r="M1432" s="4" t="s">
        <v>30</v>
      </c>
      <c r="N1432" s="4" t="s">
        <v>137</v>
      </c>
      <c r="O1432" s="4">
        <v>4.0</v>
      </c>
      <c r="P1432" s="5">
        <v>46272.0</v>
      </c>
      <c r="Q1432" s="4" t="b">
        <v>0</v>
      </c>
    </row>
    <row r="1433">
      <c r="A1433" s="4">
        <v>7.7213075E7</v>
      </c>
      <c r="B1433" s="4" t="s">
        <v>19</v>
      </c>
      <c r="C1433" s="4" t="s">
        <v>4646</v>
      </c>
      <c r="D1433" s="4">
        <v>9653575.0</v>
      </c>
      <c r="E1433" s="4" t="s">
        <v>4647</v>
      </c>
      <c r="F1433" s="4" t="s">
        <v>4648</v>
      </c>
      <c r="G1433" s="4">
        <v>525.0</v>
      </c>
      <c r="H1433" s="4">
        <v>5.8655519E7</v>
      </c>
      <c r="I1433" s="5">
        <v>46164.0</v>
      </c>
      <c r="J1433" s="4">
        <v>2.0</v>
      </c>
      <c r="K1433" s="4" t="s">
        <v>136</v>
      </c>
      <c r="L1433" s="4">
        <v>0.0</v>
      </c>
      <c r="M1433" s="4" t="s">
        <v>30</v>
      </c>
      <c r="N1433" s="4" t="s">
        <v>137</v>
      </c>
      <c r="O1433" s="4">
        <v>4.0</v>
      </c>
      <c r="P1433" s="5">
        <v>46272.0</v>
      </c>
      <c r="Q1433" s="4" t="b">
        <v>0</v>
      </c>
    </row>
    <row r="1434">
      <c r="A1434" s="4">
        <v>7.7211534E7</v>
      </c>
      <c r="B1434" s="4" t="s">
        <v>19</v>
      </c>
      <c r="C1434" s="4" t="s">
        <v>4649</v>
      </c>
      <c r="D1434" s="4">
        <v>1.2761029E7</v>
      </c>
      <c r="E1434" s="4" t="s">
        <v>4650</v>
      </c>
      <c r="F1434" s="4" t="s">
        <v>4651</v>
      </c>
      <c r="G1434" s="4">
        <v>526.0</v>
      </c>
      <c r="H1434" s="4">
        <v>5.8673006E7</v>
      </c>
      <c r="I1434" s="4">
        <v>1.0</v>
      </c>
      <c r="J1434" s="4">
        <v>1.0</v>
      </c>
      <c r="K1434" s="4" t="s">
        <v>136</v>
      </c>
      <c r="L1434" s="4">
        <v>0.0</v>
      </c>
      <c r="M1434" s="4" t="s">
        <v>30</v>
      </c>
      <c r="N1434" s="4" t="s">
        <v>137</v>
      </c>
      <c r="O1434" s="4">
        <v>4.0</v>
      </c>
      <c r="P1434" s="5">
        <v>46272.0</v>
      </c>
      <c r="Q1434" s="4" t="b">
        <v>0</v>
      </c>
    </row>
    <row r="1435">
      <c r="A1435" s="4">
        <v>7.7212856E7</v>
      </c>
      <c r="B1435" s="4" t="s">
        <v>19</v>
      </c>
      <c r="C1435" s="4" t="s">
        <v>4652</v>
      </c>
      <c r="D1435" s="4">
        <v>1.2025958E7</v>
      </c>
      <c r="E1435" s="4" t="s">
        <v>4653</v>
      </c>
      <c r="F1435" s="4" t="s">
        <v>4654</v>
      </c>
      <c r="G1435" s="4">
        <v>541.0</v>
      </c>
      <c r="H1435" s="4">
        <v>5.8673313E7</v>
      </c>
      <c r="L1435" s="4">
        <v>0.0</v>
      </c>
      <c r="M1435" s="4" t="s">
        <v>30</v>
      </c>
      <c r="N1435" s="4" t="s">
        <v>137</v>
      </c>
      <c r="O1435" s="4">
        <v>4.0</v>
      </c>
      <c r="P1435" s="5">
        <v>46272.0</v>
      </c>
      <c r="Q1435" s="4" t="b">
        <v>0</v>
      </c>
    </row>
    <row r="1436">
      <c r="A1436" s="4">
        <v>7.7213638E7</v>
      </c>
      <c r="B1436" s="4" t="s">
        <v>19</v>
      </c>
      <c r="C1436" s="4" t="s">
        <v>4655</v>
      </c>
      <c r="D1436" s="4">
        <v>1.1374661E7</v>
      </c>
      <c r="E1436" s="4" t="s">
        <v>4656</v>
      </c>
      <c r="F1436" s="4" t="s">
        <v>4657</v>
      </c>
      <c r="G1436" s="4">
        <v>543.0</v>
      </c>
      <c r="H1436" s="4">
        <v>5.8657688E7</v>
      </c>
      <c r="I1436" s="4" t="s">
        <v>4658</v>
      </c>
      <c r="J1436" s="4">
        <v>1.0</v>
      </c>
      <c r="K1436" s="4" t="s">
        <v>136</v>
      </c>
      <c r="L1436" s="4">
        <v>0.0</v>
      </c>
      <c r="M1436" s="4" t="s">
        <v>30</v>
      </c>
      <c r="N1436" s="4" t="s">
        <v>137</v>
      </c>
      <c r="O1436" s="4">
        <v>4.0</v>
      </c>
      <c r="P1436" s="5">
        <v>46272.0</v>
      </c>
      <c r="Q1436" s="4" t="b">
        <v>0</v>
      </c>
    </row>
    <row r="1437">
      <c r="A1437" s="4">
        <v>7.7223565E7</v>
      </c>
      <c r="B1437" s="4" t="s">
        <v>19</v>
      </c>
      <c r="C1437" s="4" t="s">
        <v>4659</v>
      </c>
      <c r="D1437" s="4">
        <v>1.2765145E7</v>
      </c>
      <c r="E1437" s="4" t="s">
        <v>4660</v>
      </c>
      <c r="F1437" s="4" t="s">
        <v>4661</v>
      </c>
      <c r="G1437" s="4">
        <v>566.0</v>
      </c>
      <c r="H1437" s="4">
        <v>5.8673644E7</v>
      </c>
      <c r="L1437" s="4">
        <v>0.0</v>
      </c>
      <c r="M1437" s="4" t="s">
        <v>30</v>
      </c>
      <c r="N1437" s="4" t="s">
        <v>137</v>
      </c>
      <c r="O1437" s="4">
        <v>4.0</v>
      </c>
      <c r="P1437" s="5">
        <v>46272.0</v>
      </c>
      <c r="Q1437" s="4" t="b">
        <v>0</v>
      </c>
    </row>
    <row r="1438">
      <c r="A1438" s="4">
        <v>7.721064E7</v>
      </c>
      <c r="B1438" s="4" t="s">
        <v>19</v>
      </c>
      <c r="C1438" s="4" t="s">
        <v>4662</v>
      </c>
      <c r="D1438" s="4">
        <v>1.0646063E7</v>
      </c>
      <c r="E1438" s="4" t="s">
        <v>1147</v>
      </c>
      <c r="F1438" s="4" t="s">
        <v>4663</v>
      </c>
      <c r="G1438" s="4">
        <v>586.0</v>
      </c>
      <c r="H1438" s="4">
        <v>5.8672892E7</v>
      </c>
      <c r="I1438" s="5">
        <v>46146.0</v>
      </c>
      <c r="J1438" s="4">
        <v>1.0</v>
      </c>
      <c r="K1438" s="4" t="s">
        <v>136</v>
      </c>
      <c r="L1438" s="4">
        <v>0.0</v>
      </c>
      <c r="M1438" s="4" t="s">
        <v>30</v>
      </c>
      <c r="N1438" s="4" t="s">
        <v>137</v>
      </c>
      <c r="O1438" s="4">
        <v>4.0</v>
      </c>
      <c r="P1438" s="5">
        <v>46272.0</v>
      </c>
      <c r="Q1438" s="4" t="b">
        <v>0</v>
      </c>
    </row>
    <row r="1439">
      <c r="A1439" s="4">
        <v>7.7214183E7</v>
      </c>
      <c r="B1439" s="4" t="s">
        <v>19</v>
      </c>
      <c r="C1439" s="4" t="s">
        <v>4664</v>
      </c>
      <c r="D1439" s="4">
        <v>1.2048744E7</v>
      </c>
      <c r="E1439" s="4" t="s">
        <v>4665</v>
      </c>
      <c r="F1439" s="4" t="s">
        <v>4666</v>
      </c>
      <c r="G1439" s="4">
        <v>603.0</v>
      </c>
      <c r="H1439" s="4">
        <v>5.8672851E7</v>
      </c>
      <c r="L1439" s="4">
        <v>0.0</v>
      </c>
      <c r="M1439" s="4" t="s">
        <v>30</v>
      </c>
      <c r="N1439" s="4" t="s">
        <v>137</v>
      </c>
      <c r="O1439" s="4">
        <v>4.0</v>
      </c>
      <c r="P1439" s="5">
        <v>46272.0</v>
      </c>
      <c r="Q1439" s="4" t="b">
        <v>0</v>
      </c>
    </row>
    <row r="1440">
      <c r="A1440" s="4">
        <v>7.7213657E7</v>
      </c>
      <c r="B1440" s="4" t="s">
        <v>19</v>
      </c>
      <c r="C1440" s="4" t="s">
        <v>4667</v>
      </c>
      <c r="D1440" s="4">
        <v>1.1470459E7</v>
      </c>
      <c r="E1440" s="4" t="s">
        <v>4668</v>
      </c>
      <c r="F1440" s="4" t="s">
        <v>1261</v>
      </c>
      <c r="G1440" s="4">
        <v>607.0</v>
      </c>
      <c r="H1440" s="4">
        <v>5.8666461E7</v>
      </c>
      <c r="I1440" s="4">
        <v>3.0</v>
      </c>
      <c r="J1440" s="4">
        <v>1.0</v>
      </c>
      <c r="K1440" s="4" t="s">
        <v>136</v>
      </c>
      <c r="L1440" s="4">
        <v>0.0</v>
      </c>
      <c r="M1440" s="4" t="s">
        <v>30</v>
      </c>
      <c r="N1440" s="4" t="s">
        <v>137</v>
      </c>
      <c r="O1440" s="4">
        <v>4.0</v>
      </c>
      <c r="P1440" s="5">
        <v>46272.0</v>
      </c>
      <c r="Q1440" s="4" t="b">
        <v>0</v>
      </c>
    </row>
    <row r="1441">
      <c r="A1441" s="4">
        <v>7.7207788E7</v>
      </c>
      <c r="B1441" s="4" t="s">
        <v>19</v>
      </c>
      <c r="C1441" s="4" t="s">
        <v>4669</v>
      </c>
      <c r="D1441" s="4">
        <v>1.2627263E7</v>
      </c>
      <c r="E1441" s="4" t="s">
        <v>4670</v>
      </c>
      <c r="F1441" s="4" t="s">
        <v>4671</v>
      </c>
      <c r="G1441" s="4">
        <v>638.0</v>
      </c>
      <c r="H1441" s="4">
        <v>5.8641853E7</v>
      </c>
      <c r="I1441" s="5">
        <v>46143.0</v>
      </c>
      <c r="J1441" s="4">
        <v>1.0</v>
      </c>
      <c r="K1441" s="4" t="s">
        <v>136</v>
      </c>
      <c r="L1441" s="4">
        <v>0.0</v>
      </c>
      <c r="M1441" s="4" t="s">
        <v>30</v>
      </c>
      <c r="N1441" s="4" t="s">
        <v>137</v>
      </c>
      <c r="O1441" s="4">
        <v>4.0</v>
      </c>
      <c r="P1441" s="5">
        <v>46272.0</v>
      </c>
      <c r="Q1441" s="4" t="b">
        <v>0</v>
      </c>
    </row>
    <row r="1442">
      <c r="A1442" s="4">
        <v>7.7224796E7</v>
      </c>
      <c r="B1442" s="4" t="s">
        <v>19</v>
      </c>
      <c r="C1442" s="4" t="s">
        <v>4672</v>
      </c>
      <c r="D1442" s="4">
        <v>1.2763268E7</v>
      </c>
      <c r="E1442" s="4" t="s">
        <v>4673</v>
      </c>
      <c r="F1442" s="4" t="s">
        <v>4674</v>
      </c>
      <c r="G1442" s="4">
        <v>651.0</v>
      </c>
      <c r="H1442" s="4">
        <v>5.867336E7</v>
      </c>
      <c r="L1442" s="4">
        <v>0.0</v>
      </c>
      <c r="M1442" s="4" t="s">
        <v>30</v>
      </c>
      <c r="N1442" s="4" t="s">
        <v>137</v>
      </c>
      <c r="O1442" s="4">
        <v>4.0</v>
      </c>
      <c r="P1442" s="5">
        <v>46272.0</v>
      </c>
      <c r="Q1442" s="4" t="b">
        <v>0</v>
      </c>
    </row>
    <row r="1443">
      <c r="A1443" s="4">
        <v>7.7205909E7</v>
      </c>
      <c r="B1443" s="4" t="s">
        <v>19</v>
      </c>
      <c r="C1443" s="4" t="s">
        <v>4675</v>
      </c>
      <c r="D1443" s="4">
        <v>1.2451932E7</v>
      </c>
      <c r="E1443" s="4" t="s">
        <v>4676</v>
      </c>
      <c r="F1443" s="4" t="s">
        <v>4677</v>
      </c>
      <c r="G1443" s="4">
        <v>669.0</v>
      </c>
      <c r="H1443" s="4">
        <v>5.8641784E7</v>
      </c>
      <c r="I1443" s="5">
        <v>46144.0</v>
      </c>
      <c r="J1443" s="4">
        <v>1.0</v>
      </c>
      <c r="K1443" s="4" t="s">
        <v>136</v>
      </c>
      <c r="L1443" s="4">
        <v>0.0</v>
      </c>
      <c r="M1443" s="4" t="s">
        <v>30</v>
      </c>
      <c r="N1443" s="4" t="s">
        <v>137</v>
      </c>
      <c r="O1443" s="4">
        <v>4.0</v>
      </c>
      <c r="P1443" s="5">
        <v>46272.0</v>
      </c>
      <c r="Q1443" s="4" t="b">
        <v>0</v>
      </c>
    </row>
    <row r="1444">
      <c r="A1444" s="4">
        <v>7.7208251E7</v>
      </c>
      <c r="B1444" s="4" t="s">
        <v>19</v>
      </c>
      <c r="C1444" s="4" t="s">
        <v>4678</v>
      </c>
      <c r="D1444" s="4">
        <v>1.2597529E7</v>
      </c>
      <c r="E1444" s="4" t="s">
        <v>4679</v>
      </c>
      <c r="F1444" s="4" t="s">
        <v>4680</v>
      </c>
      <c r="G1444" s="4">
        <v>736.0</v>
      </c>
      <c r="H1444" s="4">
        <v>5.8672816E7</v>
      </c>
      <c r="L1444" s="4">
        <v>0.0</v>
      </c>
      <c r="M1444" s="4" t="s">
        <v>30</v>
      </c>
      <c r="N1444" s="4" t="s">
        <v>137</v>
      </c>
      <c r="O1444" s="4">
        <v>4.0</v>
      </c>
      <c r="P1444" s="5">
        <v>46272.0</v>
      </c>
      <c r="Q1444" s="4" t="b">
        <v>1</v>
      </c>
    </row>
    <row r="1445">
      <c r="A1445" s="4">
        <v>7.7211376E7</v>
      </c>
      <c r="B1445" s="4" t="s">
        <v>19</v>
      </c>
      <c r="C1445" s="4" t="s">
        <v>4681</v>
      </c>
      <c r="D1445" s="4">
        <v>1.2292633E7</v>
      </c>
      <c r="E1445" s="4" t="s">
        <v>4682</v>
      </c>
      <c r="F1445" s="4" t="s">
        <v>4683</v>
      </c>
      <c r="G1445" s="4">
        <v>763.0</v>
      </c>
      <c r="H1445" s="4">
        <v>5.8673176E7</v>
      </c>
      <c r="L1445" s="4">
        <v>0.0</v>
      </c>
      <c r="M1445" s="4" t="s">
        <v>30</v>
      </c>
      <c r="N1445" s="4" t="s">
        <v>137</v>
      </c>
      <c r="O1445" s="4">
        <v>4.0</v>
      </c>
      <c r="P1445" s="5">
        <v>46272.0</v>
      </c>
      <c r="Q1445" s="4" t="b">
        <v>0</v>
      </c>
    </row>
    <row r="1446">
      <c r="A1446" s="4">
        <v>7.7209761E7</v>
      </c>
      <c r="B1446" s="4" t="s">
        <v>19</v>
      </c>
      <c r="C1446" s="4" t="s">
        <v>4684</v>
      </c>
      <c r="D1446" s="4">
        <v>1.0250405E7</v>
      </c>
      <c r="E1446" s="4" t="s">
        <v>4685</v>
      </c>
      <c r="F1446" s="4" t="s">
        <v>4686</v>
      </c>
      <c r="G1446" s="4">
        <v>771.0</v>
      </c>
      <c r="H1446" s="4">
        <v>5.8673717E7</v>
      </c>
      <c r="L1446" s="4">
        <v>0.0</v>
      </c>
      <c r="M1446" s="4" t="s">
        <v>30</v>
      </c>
      <c r="N1446" s="4" t="s">
        <v>137</v>
      </c>
      <c r="O1446" s="4">
        <v>4.0</v>
      </c>
      <c r="P1446" s="5">
        <v>46272.0</v>
      </c>
      <c r="Q1446" s="4" t="b">
        <v>0</v>
      </c>
    </row>
    <row r="1447">
      <c r="A1447" s="4">
        <v>7.7214465E7</v>
      </c>
      <c r="B1447" s="4" t="s">
        <v>19</v>
      </c>
      <c r="C1447" s="4" t="s">
        <v>4687</v>
      </c>
      <c r="D1447" s="4">
        <v>1.2623203E7</v>
      </c>
      <c r="E1447" s="4" t="s">
        <v>4688</v>
      </c>
      <c r="F1447" s="4" t="s">
        <v>4689</v>
      </c>
      <c r="G1447" s="4">
        <v>774.0</v>
      </c>
      <c r="H1447" s="4">
        <v>5.8673032E7</v>
      </c>
      <c r="I1447" s="5">
        <v>46145.0</v>
      </c>
      <c r="J1447" s="4">
        <v>1.0</v>
      </c>
      <c r="K1447" s="4" t="s">
        <v>136</v>
      </c>
      <c r="L1447" s="4">
        <v>0.0</v>
      </c>
      <c r="M1447" s="4" t="s">
        <v>30</v>
      </c>
      <c r="N1447" s="4" t="s">
        <v>137</v>
      </c>
      <c r="O1447" s="4">
        <v>4.0</v>
      </c>
      <c r="P1447" s="5">
        <v>46272.0</v>
      </c>
      <c r="Q1447" s="4" t="b">
        <v>0</v>
      </c>
    </row>
    <row r="1448">
      <c r="A1448" s="4">
        <v>7.7212107E7</v>
      </c>
      <c r="B1448" s="4" t="s">
        <v>19</v>
      </c>
      <c r="C1448" s="4" t="s">
        <v>4690</v>
      </c>
      <c r="D1448" s="4">
        <v>1.2340219E7</v>
      </c>
      <c r="E1448" s="4" t="s">
        <v>4691</v>
      </c>
      <c r="F1448" s="4" t="s">
        <v>4692</v>
      </c>
      <c r="G1448" s="4">
        <v>789.0</v>
      </c>
      <c r="H1448" s="4">
        <v>5.8672862E7</v>
      </c>
      <c r="L1448" s="4">
        <v>0.0</v>
      </c>
      <c r="M1448" s="4" t="s">
        <v>30</v>
      </c>
      <c r="N1448" s="4" t="s">
        <v>137</v>
      </c>
      <c r="O1448" s="4">
        <v>4.0</v>
      </c>
      <c r="P1448" s="5">
        <v>46272.0</v>
      </c>
      <c r="Q1448" s="4" t="b">
        <v>0</v>
      </c>
    </row>
    <row r="1449">
      <c r="A1449" s="4">
        <v>7.7211535E7</v>
      </c>
      <c r="B1449" s="4" t="s">
        <v>19</v>
      </c>
      <c r="C1449" s="4" t="s">
        <v>4693</v>
      </c>
      <c r="D1449" s="4">
        <v>1.2763584E7</v>
      </c>
      <c r="E1449" s="4" t="s">
        <v>4694</v>
      </c>
      <c r="F1449" s="4" t="s">
        <v>1684</v>
      </c>
      <c r="G1449" s="4">
        <v>790.0</v>
      </c>
      <c r="H1449" s="4">
        <v>5.8673529E7</v>
      </c>
      <c r="I1449" s="5">
        <v>46153.0</v>
      </c>
      <c r="J1449" s="4">
        <v>2.0</v>
      </c>
      <c r="K1449" s="4" t="s">
        <v>136</v>
      </c>
      <c r="L1449" s="4">
        <v>0.0</v>
      </c>
      <c r="M1449" s="4" t="s">
        <v>30</v>
      </c>
      <c r="N1449" s="4" t="s">
        <v>137</v>
      </c>
      <c r="O1449" s="4">
        <v>4.0</v>
      </c>
      <c r="P1449" s="5">
        <v>46272.0</v>
      </c>
      <c r="Q1449" s="4" t="b">
        <v>0</v>
      </c>
    </row>
    <row r="1450">
      <c r="A1450" s="4">
        <v>7.7212911E7</v>
      </c>
      <c r="B1450" s="4" t="s">
        <v>19</v>
      </c>
      <c r="C1450" s="4" t="s">
        <v>4695</v>
      </c>
      <c r="D1450" s="4">
        <v>1.2763847E7</v>
      </c>
      <c r="E1450" s="4" t="s">
        <v>4696</v>
      </c>
      <c r="F1450" s="4" t="s">
        <v>4697</v>
      </c>
      <c r="G1450" s="4">
        <v>793.0</v>
      </c>
      <c r="H1450" s="4">
        <v>5.8673864E7</v>
      </c>
      <c r="I1450" s="4">
        <v>11.0</v>
      </c>
      <c r="J1450" s="4">
        <v>1.0</v>
      </c>
      <c r="K1450" s="4" t="s">
        <v>136</v>
      </c>
      <c r="L1450" s="4">
        <v>0.0</v>
      </c>
      <c r="M1450" s="4" t="s">
        <v>30</v>
      </c>
      <c r="N1450" s="4" t="s">
        <v>137</v>
      </c>
      <c r="O1450" s="4">
        <v>4.0</v>
      </c>
      <c r="P1450" s="5">
        <v>46272.0</v>
      </c>
      <c r="Q1450" s="4" t="b">
        <v>0</v>
      </c>
    </row>
    <row r="1451">
      <c r="A1451" s="4">
        <v>7.7214007E7</v>
      </c>
      <c r="B1451" s="4" t="s">
        <v>19</v>
      </c>
      <c r="C1451" s="4" t="s">
        <v>4698</v>
      </c>
      <c r="D1451" s="4">
        <v>1.0255412E7</v>
      </c>
      <c r="E1451" s="4" t="s">
        <v>4699</v>
      </c>
      <c r="F1451" s="4" t="s">
        <v>4700</v>
      </c>
      <c r="G1451" s="4">
        <v>819.0</v>
      </c>
      <c r="H1451" s="4">
        <v>5.8673512E7</v>
      </c>
      <c r="I1451" s="5">
        <v>46145.0</v>
      </c>
      <c r="J1451" s="4">
        <v>2.0</v>
      </c>
      <c r="K1451" s="4" t="s">
        <v>136</v>
      </c>
      <c r="L1451" s="4">
        <v>0.0</v>
      </c>
      <c r="M1451" s="4" t="s">
        <v>30</v>
      </c>
      <c r="N1451" s="4" t="s">
        <v>137</v>
      </c>
      <c r="O1451" s="4">
        <v>4.0</v>
      </c>
      <c r="P1451" s="5">
        <v>46272.0</v>
      </c>
      <c r="Q1451" s="4" t="b">
        <v>0</v>
      </c>
    </row>
    <row r="1452">
      <c r="A1452" s="4">
        <v>7.7217841E7</v>
      </c>
      <c r="B1452" s="4" t="s">
        <v>19</v>
      </c>
      <c r="C1452" s="4" t="s">
        <v>4701</v>
      </c>
      <c r="D1452" s="4">
        <v>1.2659387E7</v>
      </c>
      <c r="E1452" s="4" t="s">
        <v>4702</v>
      </c>
      <c r="F1452" s="4" t="s">
        <v>4383</v>
      </c>
      <c r="G1452" s="4">
        <v>820.0</v>
      </c>
      <c r="H1452" s="4">
        <v>5.8673424E7</v>
      </c>
      <c r="L1452" s="4">
        <v>0.0</v>
      </c>
      <c r="M1452" s="4" t="s">
        <v>30</v>
      </c>
      <c r="N1452" s="4" t="s">
        <v>137</v>
      </c>
      <c r="O1452" s="4">
        <v>4.0</v>
      </c>
      <c r="P1452" s="5">
        <v>46272.0</v>
      </c>
      <c r="Q1452" s="4" t="b">
        <v>1</v>
      </c>
    </row>
    <row r="1453">
      <c r="A1453" s="4">
        <v>7.7209354E7</v>
      </c>
      <c r="B1453" s="4" t="s">
        <v>19</v>
      </c>
      <c r="C1453" s="4" t="s">
        <v>4703</v>
      </c>
      <c r="D1453" s="4">
        <v>1.2763829E7</v>
      </c>
      <c r="E1453" s="4" t="s">
        <v>4704</v>
      </c>
      <c r="F1453" s="4" t="s">
        <v>4705</v>
      </c>
      <c r="G1453" s="4">
        <v>844.0</v>
      </c>
      <c r="H1453" s="4">
        <v>5.8673873E7</v>
      </c>
      <c r="L1453" s="4">
        <v>0.0</v>
      </c>
      <c r="M1453" s="4" t="s">
        <v>30</v>
      </c>
      <c r="N1453" s="4" t="s">
        <v>137</v>
      </c>
      <c r="O1453" s="4">
        <v>4.0</v>
      </c>
      <c r="P1453" s="5">
        <v>46272.0</v>
      </c>
      <c r="Q1453" s="4" t="b">
        <v>1</v>
      </c>
    </row>
    <row r="1454">
      <c r="A1454" s="4">
        <v>7.7213783E7</v>
      </c>
      <c r="B1454" s="4" t="s">
        <v>19</v>
      </c>
      <c r="C1454" s="4" t="s">
        <v>4706</v>
      </c>
      <c r="D1454" s="4">
        <v>1.2019502E7</v>
      </c>
      <c r="E1454" s="4" t="s">
        <v>4707</v>
      </c>
      <c r="F1454" s="4" t="s">
        <v>4708</v>
      </c>
      <c r="G1454" s="4">
        <v>867.0</v>
      </c>
      <c r="H1454" s="4">
        <v>5.8673073E7</v>
      </c>
      <c r="I1454" s="4">
        <v>1.0</v>
      </c>
      <c r="J1454" s="4">
        <v>1.0</v>
      </c>
      <c r="K1454" s="4" t="s">
        <v>136</v>
      </c>
      <c r="L1454" s="4">
        <v>0.0</v>
      </c>
      <c r="M1454" s="4" t="s">
        <v>30</v>
      </c>
      <c r="N1454" s="4" t="s">
        <v>137</v>
      </c>
      <c r="O1454" s="4">
        <v>4.0</v>
      </c>
      <c r="P1454" s="5">
        <v>46272.0</v>
      </c>
      <c r="Q1454" s="4" t="b">
        <v>1</v>
      </c>
    </row>
    <row r="1455">
      <c r="A1455" s="4">
        <v>7.7219729E7</v>
      </c>
      <c r="B1455" s="4" t="s">
        <v>19</v>
      </c>
      <c r="C1455" s="4" t="s">
        <v>4709</v>
      </c>
      <c r="D1455" s="4">
        <v>1.2182739E7</v>
      </c>
      <c r="E1455" s="4" t="s">
        <v>4710</v>
      </c>
      <c r="F1455" s="4" t="s">
        <v>4711</v>
      </c>
      <c r="G1455" s="4">
        <v>889.0</v>
      </c>
      <c r="H1455" s="4">
        <v>5.8673802E7</v>
      </c>
      <c r="I1455" s="4">
        <v>1.0</v>
      </c>
      <c r="J1455" s="4">
        <v>1.0</v>
      </c>
      <c r="K1455" s="4" t="s">
        <v>136</v>
      </c>
      <c r="L1455" s="4">
        <v>0.0</v>
      </c>
      <c r="M1455" s="4" t="s">
        <v>30</v>
      </c>
      <c r="N1455" s="4" t="s">
        <v>137</v>
      </c>
      <c r="O1455" s="4">
        <v>4.0</v>
      </c>
      <c r="P1455" s="5">
        <v>46272.0</v>
      </c>
      <c r="Q1455" s="4" t="b">
        <v>0</v>
      </c>
    </row>
    <row r="1456">
      <c r="A1456" s="4">
        <v>7.7212721E7</v>
      </c>
      <c r="B1456" s="4" t="s">
        <v>19</v>
      </c>
      <c r="C1456" s="4" t="s">
        <v>4712</v>
      </c>
      <c r="D1456" s="4">
        <v>1.2739832E7</v>
      </c>
      <c r="E1456" s="4" t="s">
        <v>4713</v>
      </c>
      <c r="F1456" s="4" t="s">
        <v>4714</v>
      </c>
      <c r="G1456" s="4">
        <v>896.0</v>
      </c>
      <c r="H1456" s="4">
        <v>5.8673553E7</v>
      </c>
      <c r="L1456" s="4">
        <v>0.0</v>
      </c>
      <c r="M1456" s="4" t="s">
        <v>30</v>
      </c>
      <c r="N1456" s="4" t="s">
        <v>137</v>
      </c>
      <c r="O1456" s="4">
        <v>4.0</v>
      </c>
      <c r="P1456" s="5">
        <v>46272.0</v>
      </c>
      <c r="Q1456" s="4" t="b">
        <v>0</v>
      </c>
    </row>
    <row r="1457">
      <c r="A1457" s="4">
        <v>7.7213428E7</v>
      </c>
      <c r="B1457" s="4" t="s">
        <v>19</v>
      </c>
      <c r="C1457" s="4" t="s">
        <v>4715</v>
      </c>
      <c r="D1457" s="4">
        <v>1.2764248E7</v>
      </c>
      <c r="E1457" s="4" t="s">
        <v>4716</v>
      </c>
      <c r="F1457" s="4" t="s">
        <v>4717</v>
      </c>
      <c r="G1457" s="4">
        <v>896.0</v>
      </c>
      <c r="H1457" s="4">
        <v>5.866106E7</v>
      </c>
      <c r="I1457" s="4">
        <v>21.0</v>
      </c>
      <c r="J1457" s="4">
        <v>1.0</v>
      </c>
      <c r="K1457" s="4" t="s">
        <v>136</v>
      </c>
      <c r="L1457" s="4">
        <v>0.0</v>
      </c>
      <c r="M1457" s="4" t="s">
        <v>30</v>
      </c>
      <c r="N1457" s="4" t="s">
        <v>137</v>
      </c>
      <c r="O1457" s="4">
        <v>4.0</v>
      </c>
      <c r="P1457" s="5">
        <v>46272.0</v>
      </c>
      <c r="Q1457" s="4" t="b">
        <v>1</v>
      </c>
    </row>
    <row r="1458">
      <c r="A1458" s="4">
        <v>7.7222795E7</v>
      </c>
      <c r="B1458" s="4" t="s">
        <v>19</v>
      </c>
      <c r="C1458" s="4" t="s">
        <v>4718</v>
      </c>
      <c r="D1458" s="4">
        <v>1.2761214E7</v>
      </c>
      <c r="E1458" s="4" t="s">
        <v>4719</v>
      </c>
      <c r="F1458" s="4" t="s">
        <v>4720</v>
      </c>
      <c r="G1458" s="4">
        <v>896.0</v>
      </c>
      <c r="H1458" s="4">
        <v>5.8673099E7</v>
      </c>
      <c r="I1458" s="5">
        <v>46155.0</v>
      </c>
      <c r="J1458" s="4">
        <v>1.0</v>
      </c>
      <c r="K1458" s="4" t="s">
        <v>136</v>
      </c>
      <c r="L1458" s="4">
        <v>0.0</v>
      </c>
      <c r="M1458" s="4" t="s">
        <v>30</v>
      </c>
      <c r="N1458" s="4" t="s">
        <v>137</v>
      </c>
      <c r="O1458" s="4">
        <v>4.0</v>
      </c>
      <c r="P1458" s="5">
        <v>46272.0</v>
      </c>
      <c r="Q1458" s="4" t="b">
        <v>0</v>
      </c>
    </row>
    <row r="1459">
      <c r="A1459" s="4">
        <v>7.720999E7</v>
      </c>
      <c r="B1459" s="4" t="s">
        <v>19</v>
      </c>
      <c r="C1459" s="4" t="s">
        <v>4721</v>
      </c>
      <c r="D1459" s="4">
        <v>1.275857E7</v>
      </c>
      <c r="E1459" s="4" t="s">
        <v>4722</v>
      </c>
      <c r="F1459" s="4" t="s">
        <v>4723</v>
      </c>
      <c r="G1459" s="4">
        <v>899.0</v>
      </c>
      <c r="H1459" s="4">
        <v>5.8673034E7</v>
      </c>
      <c r="L1459" s="4">
        <v>0.0</v>
      </c>
      <c r="M1459" s="4" t="s">
        <v>30</v>
      </c>
      <c r="N1459" s="4" t="s">
        <v>137</v>
      </c>
      <c r="O1459" s="4">
        <v>4.0</v>
      </c>
      <c r="P1459" s="5">
        <v>46272.0</v>
      </c>
      <c r="Q1459" s="4" t="b">
        <v>1</v>
      </c>
    </row>
    <row r="1460">
      <c r="A1460" s="4">
        <v>7.7209024E7</v>
      </c>
      <c r="B1460" s="4" t="s">
        <v>19</v>
      </c>
      <c r="C1460" s="4" t="s">
        <v>4631</v>
      </c>
      <c r="D1460" s="4">
        <v>1.2511475E7</v>
      </c>
      <c r="E1460" s="4" t="s">
        <v>4724</v>
      </c>
      <c r="F1460" s="4" t="s">
        <v>4725</v>
      </c>
      <c r="G1460" s="4">
        <v>921.0</v>
      </c>
      <c r="H1460" s="4">
        <v>5.8673582E7</v>
      </c>
      <c r="L1460" s="4">
        <v>0.0</v>
      </c>
      <c r="M1460" s="4" t="s">
        <v>30</v>
      </c>
      <c r="N1460" s="4" t="s">
        <v>137</v>
      </c>
      <c r="O1460" s="4">
        <v>4.0</v>
      </c>
      <c r="P1460" s="5">
        <v>46272.0</v>
      </c>
      <c r="Q1460" s="4" t="b">
        <v>0</v>
      </c>
    </row>
    <row r="1461">
      <c r="A1461" s="4">
        <v>7.7215496E7</v>
      </c>
      <c r="B1461" s="4" t="s">
        <v>19</v>
      </c>
      <c r="C1461" s="4" t="s">
        <v>4726</v>
      </c>
      <c r="D1461" s="4">
        <v>1.2761374E7</v>
      </c>
      <c r="E1461" s="4" t="s">
        <v>4727</v>
      </c>
      <c r="F1461" s="4" t="s">
        <v>4728</v>
      </c>
      <c r="G1461" s="4">
        <v>930.0</v>
      </c>
      <c r="H1461" s="4">
        <v>5.8673186E7</v>
      </c>
      <c r="I1461" s="5">
        <v>46149.0</v>
      </c>
      <c r="J1461" s="4">
        <v>1.0</v>
      </c>
      <c r="K1461" s="4" t="s">
        <v>136</v>
      </c>
      <c r="L1461" s="4">
        <v>0.0</v>
      </c>
      <c r="M1461" s="4" t="s">
        <v>30</v>
      </c>
      <c r="N1461" s="4" t="s">
        <v>137</v>
      </c>
      <c r="O1461" s="4">
        <v>4.0</v>
      </c>
      <c r="P1461" s="5">
        <v>46272.0</v>
      </c>
      <c r="Q1461" s="4" t="b">
        <v>0</v>
      </c>
    </row>
    <row r="1462">
      <c r="A1462" s="4">
        <v>7.7212651E7</v>
      </c>
      <c r="B1462" s="4" t="s">
        <v>19</v>
      </c>
      <c r="C1462" s="4" t="s">
        <v>4729</v>
      </c>
      <c r="D1462" s="4">
        <v>1.2413595E7</v>
      </c>
      <c r="E1462" s="4" t="s">
        <v>4730</v>
      </c>
      <c r="F1462" s="4" t="s">
        <v>4731</v>
      </c>
      <c r="G1462" s="4">
        <v>950.0</v>
      </c>
      <c r="H1462" s="4">
        <v>5.8672838E7</v>
      </c>
      <c r="L1462" s="4">
        <v>0.0</v>
      </c>
      <c r="M1462" s="4" t="s">
        <v>30</v>
      </c>
      <c r="N1462" s="4" t="s">
        <v>137</v>
      </c>
      <c r="O1462" s="4">
        <v>4.0</v>
      </c>
      <c r="P1462" s="5">
        <v>46272.0</v>
      </c>
      <c r="Q1462" s="4" t="b">
        <v>0</v>
      </c>
    </row>
    <row r="1463">
      <c r="A1463" s="4">
        <v>7.7208068E7</v>
      </c>
      <c r="B1463" s="4" t="s">
        <v>19</v>
      </c>
      <c r="C1463" s="4" t="s">
        <v>4732</v>
      </c>
      <c r="D1463" s="4">
        <v>1.276369E7</v>
      </c>
      <c r="E1463" s="4" t="s">
        <v>4733</v>
      </c>
      <c r="F1463" s="4" t="s">
        <v>4734</v>
      </c>
      <c r="G1463" s="4">
        <v>953.0</v>
      </c>
      <c r="H1463" s="4">
        <v>5.8641824E7</v>
      </c>
      <c r="L1463" s="4">
        <v>0.0</v>
      </c>
      <c r="M1463" s="4" t="s">
        <v>30</v>
      </c>
      <c r="N1463" s="4" t="s">
        <v>137</v>
      </c>
      <c r="O1463" s="4">
        <v>4.0</v>
      </c>
      <c r="P1463" s="5">
        <v>46272.0</v>
      </c>
      <c r="Q1463" s="4" t="b">
        <v>1</v>
      </c>
    </row>
    <row r="1464">
      <c r="A1464" s="4">
        <v>7.7208911E7</v>
      </c>
      <c r="B1464" s="4" t="s">
        <v>19</v>
      </c>
      <c r="C1464" s="4" t="s">
        <v>4706</v>
      </c>
      <c r="D1464" s="4">
        <v>1.2019502E7</v>
      </c>
      <c r="E1464" s="4" t="s">
        <v>4735</v>
      </c>
      <c r="F1464" s="4" t="s">
        <v>4736</v>
      </c>
      <c r="G1464" s="4">
        <v>993.0</v>
      </c>
      <c r="H1464" s="4">
        <v>5.8673073E7</v>
      </c>
      <c r="I1464" s="4">
        <v>1.0</v>
      </c>
      <c r="J1464" s="4">
        <v>1.0</v>
      </c>
      <c r="K1464" s="4" t="s">
        <v>136</v>
      </c>
      <c r="L1464" s="4">
        <v>0.0</v>
      </c>
      <c r="M1464" s="4" t="s">
        <v>30</v>
      </c>
      <c r="N1464" s="4" t="s">
        <v>137</v>
      </c>
      <c r="O1464" s="4">
        <v>4.0</v>
      </c>
      <c r="P1464" s="5">
        <v>46272.0</v>
      </c>
      <c r="Q1464" s="4" t="b">
        <v>1</v>
      </c>
    </row>
    <row r="1465">
      <c r="A1465" s="4">
        <v>7.7207166E7</v>
      </c>
      <c r="B1465" s="4" t="s">
        <v>19</v>
      </c>
      <c r="C1465" s="4" t="s">
        <v>4737</v>
      </c>
      <c r="D1465" s="4">
        <v>1.2736121E7</v>
      </c>
      <c r="E1465" s="4" t="s">
        <v>4738</v>
      </c>
      <c r="F1465" s="4" t="s">
        <v>4739</v>
      </c>
      <c r="G1465" s="4">
        <v>996.0</v>
      </c>
      <c r="H1465" s="4">
        <v>5.8641822E7</v>
      </c>
      <c r="I1465" s="4">
        <v>1.0</v>
      </c>
      <c r="J1465" s="4">
        <v>1.0</v>
      </c>
      <c r="K1465" s="4" t="s">
        <v>136</v>
      </c>
      <c r="L1465" s="4">
        <v>0.0</v>
      </c>
      <c r="M1465" s="4" t="s">
        <v>30</v>
      </c>
      <c r="N1465" s="4" t="s">
        <v>137</v>
      </c>
      <c r="O1465" s="4">
        <v>4.0</v>
      </c>
      <c r="P1465" s="5">
        <v>46272.0</v>
      </c>
      <c r="Q1465" s="4" t="b">
        <v>0</v>
      </c>
    </row>
    <row r="1466">
      <c r="A1466" s="4">
        <v>7.7222734E7</v>
      </c>
      <c r="B1466" s="4" t="s">
        <v>19</v>
      </c>
      <c r="C1466" s="4" t="s">
        <v>4740</v>
      </c>
      <c r="D1466" s="4">
        <v>1.1297575E7</v>
      </c>
      <c r="E1466" s="4" t="s">
        <v>4741</v>
      </c>
      <c r="F1466" s="4" t="s">
        <v>4742</v>
      </c>
      <c r="G1466" s="4">
        <v>1007.0</v>
      </c>
      <c r="H1466" s="4">
        <v>5.8673715E7</v>
      </c>
      <c r="I1466" s="4">
        <v>1.0</v>
      </c>
      <c r="J1466" s="4">
        <v>1.0</v>
      </c>
      <c r="K1466" s="4" t="s">
        <v>136</v>
      </c>
      <c r="L1466" s="4">
        <v>0.0</v>
      </c>
      <c r="M1466" s="4" t="s">
        <v>30</v>
      </c>
      <c r="N1466" s="4" t="s">
        <v>137</v>
      </c>
      <c r="O1466" s="4">
        <v>4.0</v>
      </c>
      <c r="P1466" s="5">
        <v>46272.0</v>
      </c>
      <c r="Q1466" s="4" t="b">
        <v>0</v>
      </c>
    </row>
    <row r="1467">
      <c r="A1467" s="4">
        <v>7.7222902E7</v>
      </c>
      <c r="B1467" s="4" t="s">
        <v>19</v>
      </c>
      <c r="C1467" s="4" t="s">
        <v>4743</v>
      </c>
      <c r="D1467" s="4">
        <v>1.2266996E7</v>
      </c>
      <c r="E1467" s="4" t="s">
        <v>4744</v>
      </c>
      <c r="F1467" s="4" t="s">
        <v>4745</v>
      </c>
      <c r="G1467" s="4">
        <v>1009.0</v>
      </c>
      <c r="H1467" s="4">
        <v>5.8673394E7</v>
      </c>
      <c r="I1467" s="4">
        <v>1.0</v>
      </c>
      <c r="J1467" s="4">
        <v>1.0</v>
      </c>
      <c r="K1467" s="4" t="s">
        <v>136</v>
      </c>
      <c r="L1467" s="4">
        <v>0.0</v>
      </c>
      <c r="M1467" s="4" t="s">
        <v>30</v>
      </c>
      <c r="N1467" s="4" t="s">
        <v>137</v>
      </c>
      <c r="O1467" s="4">
        <v>4.0</v>
      </c>
      <c r="P1467" s="5">
        <v>46272.0</v>
      </c>
      <c r="Q1467" s="4" t="b">
        <v>0</v>
      </c>
    </row>
    <row r="1468">
      <c r="A1468" s="4">
        <v>7.7219184E7</v>
      </c>
      <c r="B1468" s="4" t="s">
        <v>19</v>
      </c>
      <c r="C1468" s="4" t="s">
        <v>4746</v>
      </c>
      <c r="D1468" s="4">
        <v>1.276446E7</v>
      </c>
      <c r="E1468" s="4" t="s">
        <v>4747</v>
      </c>
      <c r="F1468" s="4" t="s">
        <v>4748</v>
      </c>
      <c r="G1468" s="4">
        <v>1043.0</v>
      </c>
      <c r="H1468" s="4">
        <v>5.8673232E7</v>
      </c>
      <c r="I1468" s="4">
        <v>16.0</v>
      </c>
      <c r="J1468" s="4">
        <v>3.0</v>
      </c>
      <c r="K1468" s="4" t="s">
        <v>136</v>
      </c>
      <c r="L1468" s="4">
        <v>0.0</v>
      </c>
      <c r="M1468" s="4" t="s">
        <v>30</v>
      </c>
      <c r="N1468" s="4" t="s">
        <v>137</v>
      </c>
      <c r="O1468" s="4">
        <v>4.0</v>
      </c>
      <c r="P1468" s="5">
        <v>46272.0</v>
      </c>
      <c r="Q1468" s="4" t="b">
        <v>0</v>
      </c>
    </row>
    <row r="1469">
      <c r="A1469" s="4">
        <v>7.7217719E7</v>
      </c>
      <c r="B1469" s="4" t="s">
        <v>19</v>
      </c>
      <c r="C1469" s="4" t="s">
        <v>4749</v>
      </c>
      <c r="D1469" s="4">
        <v>1.2760158E7</v>
      </c>
      <c r="E1469" s="4" t="s">
        <v>4750</v>
      </c>
      <c r="F1469" s="4" t="s">
        <v>4751</v>
      </c>
      <c r="G1469" s="4">
        <v>1046.0</v>
      </c>
      <c r="H1469" s="4">
        <v>5.8673747E7</v>
      </c>
      <c r="I1469" s="5">
        <v>46147.0</v>
      </c>
      <c r="J1469" s="4">
        <v>2.0</v>
      </c>
      <c r="K1469" s="4" t="s">
        <v>136</v>
      </c>
      <c r="L1469" s="4">
        <v>0.0</v>
      </c>
      <c r="M1469" s="4" t="s">
        <v>30</v>
      </c>
      <c r="N1469" s="4" t="s">
        <v>137</v>
      </c>
      <c r="O1469" s="4">
        <v>4.0</v>
      </c>
      <c r="P1469" s="5">
        <v>46272.0</v>
      </c>
      <c r="Q1469" s="4" t="b">
        <v>1</v>
      </c>
    </row>
    <row r="1470">
      <c r="A1470" s="4">
        <v>7.7209296E7</v>
      </c>
      <c r="B1470" s="4" t="s">
        <v>19</v>
      </c>
      <c r="C1470" s="4" t="s">
        <v>4752</v>
      </c>
      <c r="D1470" s="4">
        <v>1.2758773E7</v>
      </c>
      <c r="E1470" s="4" t="s">
        <v>4753</v>
      </c>
      <c r="F1470" s="4" t="s">
        <v>4754</v>
      </c>
      <c r="G1470" s="4">
        <v>1096.0</v>
      </c>
      <c r="H1470" s="4">
        <v>5.8673133E7</v>
      </c>
      <c r="I1470" s="4">
        <v>6.0</v>
      </c>
      <c r="J1470" s="4">
        <v>2.0</v>
      </c>
      <c r="K1470" s="4" t="s">
        <v>136</v>
      </c>
      <c r="L1470" s="4">
        <v>0.0</v>
      </c>
      <c r="M1470" s="4" t="s">
        <v>30</v>
      </c>
      <c r="N1470" s="4" t="s">
        <v>137</v>
      </c>
      <c r="O1470" s="4">
        <v>4.0</v>
      </c>
      <c r="P1470" s="5">
        <v>46272.0</v>
      </c>
      <c r="Q1470" s="4" t="b">
        <v>0</v>
      </c>
    </row>
    <row r="1471">
      <c r="A1471" s="4">
        <v>7.7211877E7</v>
      </c>
      <c r="B1471" s="4" t="s">
        <v>19</v>
      </c>
      <c r="C1471" s="4" t="s">
        <v>4755</v>
      </c>
      <c r="D1471" s="4">
        <v>1.2764095E7</v>
      </c>
      <c r="E1471" s="4" t="s">
        <v>4756</v>
      </c>
      <c r="F1471" s="4" t="s">
        <v>3913</v>
      </c>
      <c r="G1471" s="4">
        <v>1117.0</v>
      </c>
      <c r="H1471" s="4">
        <v>5.867293E7</v>
      </c>
      <c r="I1471" s="5">
        <v>46143.0</v>
      </c>
      <c r="J1471" s="4">
        <v>1.0</v>
      </c>
      <c r="K1471" s="4" t="s">
        <v>136</v>
      </c>
      <c r="L1471" s="4">
        <v>0.0</v>
      </c>
      <c r="M1471" s="4" t="s">
        <v>30</v>
      </c>
      <c r="N1471" s="4" t="s">
        <v>137</v>
      </c>
      <c r="O1471" s="4">
        <v>4.0</v>
      </c>
      <c r="P1471" s="5">
        <v>46272.0</v>
      </c>
      <c r="Q1471" s="4" t="b">
        <v>0</v>
      </c>
    </row>
    <row r="1472">
      <c r="A1472" s="4">
        <v>7.7221374E7</v>
      </c>
      <c r="B1472" s="4" t="s">
        <v>19</v>
      </c>
      <c r="C1472" s="4" t="s">
        <v>4757</v>
      </c>
      <c r="D1472" s="4">
        <v>1.1526319E7</v>
      </c>
      <c r="E1472" s="4" t="s">
        <v>4758</v>
      </c>
      <c r="F1472" s="4" t="s">
        <v>4759</v>
      </c>
      <c r="G1472" s="4">
        <v>1155.0</v>
      </c>
      <c r="H1472" s="4">
        <v>5.8673308E7</v>
      </c>
      <c r="I1472" s="5">
        <v>46145.0</v>
      </c>
      <c r="J1472" s="4">
        <v>2.0</v>
      </c>
      <c r="K1472" s="4" t="s">
        <v>136</v>
      </c>
      <c r="L1472" s="4">
        <v>0.0</v>
      </c>
      <c r="M1472" s="4" t="s">
        <v>30</v>
      </c>
      <c r="N1472" s="4" t="s">
        <v>137</v>
      </c>
      <c r="O1472" s="4">
        <v>4.0</v>
      </c>
      <c r="P1472" s="5">
        <v>46272.0</v>
      </c>
      <c r="Q1472" s="4" t="b">
        <v>0</v>
      </c>
    </row>
    <row r="1473">
      <c r="A1473" s="4">
        <v>7.7221172E7</v>
      </c>
      <c r="B1473" s="4" t="s">
        <v>19</v>
      </c>
      <c r="C1473" s="4" t="s">
        <v>4760</v>
      </c>
      <c r="D1473" s="4">
        <v>1.2704592E7</v>
      </c>
      <c r="E1473" s="4" t="s">
        <v>4761</v>
      </c>
      <c r="F1473" s="4" t="s">
        <v>4762</v>
      </c>
      <c r="G1473" s="4">
        <v>1160.0</v>
      </c>
      <c r="H1473" s="4">
        <v>5.8673163E7</v>
      </c>
      <c r="I1473" s="5">
        <v>46151.0</v>
      </c>
      <c r="J1473" s="4">
        <v>1.0</v>
      </c>
      <c r="K1473" s="4" t="s">
        <v>136</v>
      </c>
      <c r="L1473" s="4">
        <v>0.0</v>
      </c>
      <c r="M1473" s="4" t="s">
        <v>30</v>
      </c>
      <c r="N1473" s="4" t="s">
        <v>137</v>
      </c>
      <c r="O1473" s="4">
        <v>4.0</v>
      </c>
      <c r="P1473" s="5">
        <v>46272.0</v>
      </c>
      <c r="Q1473" s="4" t="b">
        <v>0</v>
      </c>
    </row>
    <row r="1474">
      <c r="A1474" s="4">
        <v>7.7217434E7</v>
      </c>
      <c r="B1474" s="4" t="s">
        <v>19</v>
      </c>
      <c r="C1474" s="4" t="s">
        <v>4763</v>
      </c>
      <c r="D1474" s="4">
        <v>1.2763017E7</v>
      </c>
      <c r="E1474" s="4" t="s">
        <v>4764</v>
      </c>
      <c r="F1474" s="4" t="s">
        <v>4765</v>
      </c>
      <c r="G1474" s="4">
        <v>1175.0</v>
      </c>
      <c r="H1474" s="4">
        <v>5.8673263E7</v>
      </c>
      <c r="I1474" s="4">
        <v>2.0</v>
      </c>
      <c r="J1474" s="4">
        <v>1.0</v>
      </c>
      <c r="K1474" s="4" t="s">
        <v>136</v>
      </c>
      <c r="L1474" s="4">
        <v>0.0</v>
      </c>
      <c r="M1474" s="4" t="s">
        <v>30</v>
      </c>
      <c r="N1474" s="4" t="s">
        <v>137</v>
      </c>
      <c r="O1474" s="4">
        <v>4.0</v>
      </c>
      <c r="P1474" s="5">
        <v>46272.0</v>
      </c>
      <c r="Q1474" s="4" t="b">
        <v>0</v>
      </c>
    </row>
    <row r="1475">
      <c r="A1475" s="4">
        <v>7.721107E7</v>
      </c>
      <c r="B1475" s="4" t="s">
        <v>19</v>
      </c>
      <c r="C1475" s="4" t="s">
        <v>4766</v>
      </c>
      <c r="D1475" s="4">
        <v>1.2760098E7</v>
      </c>
      <c r="E1475" s="4" t="s">
        <v>4767</v>
      </c>
      <c r="F1475" s="4" t="s">
        <v>4768</v>
      </c>
      <c r="G1475" s="4">
        <v>1195.0</v>
      </c>
      <c r="H1475" s="4">
        <v>5.8673694E7</v>
      </c>
      <c r="I1475" s="4">
        <v>4.0</v>
      </c>
      <c r="J1475" s="4">
        <v>2.0</v>
      </c>
      <c r="K1475" s="4" t="s">
        <v>136</v>
      </c>
      <c r="L1475" s="4">
        <v>0.0</v>
      </c>
      <c r="M1475" s="4" t="s">
        <v>30</v>
      </c>
      <c r="N1475" s="4" t="s">
        <v>137</v>
      </c>
      <c r="O1475" s="4">
        <v>4.0</v>
      </c>
      <c r="P1475" s="5">
        <v>46272.0</v>
      </c>
      <c r="Q1475" s="4" t="b">
        <v>0</v>
      </c>
    </row>
    <row r="1476">
      <c r="A1476" s="4">
        <v>7.7223151E7</v>
      </c>
      <c r="B1476" s="4" t="s">
        <v>19</v>
      </c>
      <c r="C1476" s="4" t="s">
        <v>4769</v>
      </c>
      <c r="D1476" s="4">
        <v>1.2688404E7</v>
      </c>
      <c r="E1476" s="4" t="s">
        <v>4770</v>
      </c>
      <c r="F1476" s="4" t="s">
        <v>4771</v>
      </c>
      <c r="G1476" s="4">
        <v>1262.0</v>
      </c>
      <c r="H1476" s="4">
        <v>5.8673854E7</v>
      </c>
      <c r="I1476" s="4">
        <v>15.0</v>
      </c>
      <c r="J1476" s="4">
        <v>2.0</v>
      </c>
      <c r="K1476" s="4" t="s">
        <v>136</v>
      </c>
      <c r="L1476" s="4">
        <v>0.0</v>
      </c>
      <c r="M1476" s="4" t="s">
        <v>30</v>
      </c>
      <c r="N1476" s="4" t="s">
        <v>137</v>
      </c>
      <c r="O1476" s="4">
        <v>4.0</v>
      </c>
      <c r="P1476" s="5">
        <v>46272.0</v>
      </c>
      <c r="Q1476" s="4" t="b">
        <v>0</v>
      </c>
    </row>
    <row r="1477">
      <c r="A1477" s="4">
        <v>7.7206561E7</v>
      </c>
      <c r="B1477" s="4" t="s">
        <v>19</v>
      </c>
      <c r="C1477" s="4" t="s">
        <v>4772</v>
      </c>
      <c r="D1477" s="4">
        <v>1.2640925E7</v>
      </c>
      <c r="E1477" s="4" t="s">
        <v>4773</v>
      </c>
      <c r="F1477" s="4" t="s">
        <v>4774</v>
      </c>
      <c r="G1477" s="4">
        <v>1268.0</v>
      </c>
      <c r="H1477" s="4">
        <v>5.8641072E7</v>
      </c>
      <c r="I1477" s="4">
        <v>3.0</v>
      </c>
      <c r="J1477" s="4">
        <v>1.0</v>
      </c>
      <c r="K1477" s="4" t="s">
        <v>136</v>
      </c>
      <c r="L1477" s="4">
        <v>0.0</v>
      </c>
      <c r="M1477" s="4" t="s">
        <v>30</v>
      </c>
      <c r="N1477" s="4" t="s">
        <v>137</v>
      </c>
      <c r="O1477" s="4">
        <v>4.0</v>
      </c>
      <c r="P1477" s="5">
        <v>46272.0</v>
      </c>
      <c r="Q1477" s="4" t="b">
        <v>0</v>
      </c>
    </row>
    <row r="1478">
      <c r="A1478" s="4">
        <v>7.7214811E7</v>
      </c>
      <c r="B1478" s="4" t="s">
        <v>19</v>
      </c>
      <c r="C1478" s="4" t="s">
        <v>4775</v>
      </c>
      <c r="D1478" s="4">
        <v>1.186107E7</v>
      </c>
      <c r="E1478" s="4" t="s">
        <v>4776</v>
      </c>
      <c r="F1478" s="4" t="s">
        <v>3294</v>
      </c>
      <c r="G1478" s="4">
        <v>1268.0</v>
      </c>
      <c r="H1478" s="4">
        <v>5.8673513E7</v>
      </c>
      <c r="I1478" s="4">
        <v>3.0</v>
      </c>
      <c r="J1478" s="4">
        <v>1.0</v>
      </c>
      <c r="K1478" s="4" t="s">
        <v>136</v>
      </c>
      <c r="L1478" s="4">
        <v>0.0</v>
      </c>
      <c r="M1478" s="4" t="s">
        <v>30</v>
      </c>
      <c r="N1478" s="4" t="s">
        <v>137</v>
      </c>
      <c r="O1478" s="4">
        <v>4.0</v>
      </c>
      <c r="P1478" s="5">
        <v>46272.0</v>
      </c>
      <c r="Q1478" s="4" t="b">
        <v>0</v>
      </c>
    </row>
    <row r="1479">
      <c r="A1479" s="4">
        <v>7.7214242E7</v>
      </c>
      <c r="B1479" s="4" t="s">
        <v>19</v>
      </c>
      <c r="C1479" s="4" t="s">
        <v>4777</v>
      </c>
      <c r="D1479" s="4">
        <v>1.0128599E7</v>
      </c>
      <c r="E1479" s="4" t="s">
        <v>4778</v>
      </c>
      <c r="F1479" s="4" t="s">
        <v>4779</v>
      </c>
      <c r="G1479" s="4">
        <v>1308.0</v>
      </c>
      <c r="H1479" s="4">
        <v>5.8673656E7</v>
      </c>
      <c r="I1479" s="4">
        <v>3.0</v>
      </c>
      <c r="J1479" s="4">
        <v>1.0</v>
      </c>
      <c r="K1479" s="4" t="s">
        <v>136</v>
      </c>
      <c r="L1479" s="4">
        <v>0.0</v>
      </c>
      <c r="M1479" s="4" t="s">
        <v>30</v>
      </c>
      <c r="N1479" s="4" t="s">
        <v>137</v>
      </c>
      <c r="O1479" s="4">
        <v>4.0</v>
      </c>
      <c r="P1479" s="5">
        <v>46272.0</v>
      </c>
      <c r="Q1479" s="4" t="b">
        <v>0</v>
      </c>
    </row>
    <row r="1480">
      <c r="A1480" s="4">
        <v>7.7210873E7</v>
      </c>
      <c r="B1480" s="4" t="s">
        <v>19</v>
      </c>
      <c r="C1480" s="4" t="s">
        <v>4780</v>
      </c>
      <c r="D1480" s="4">
        <v>1.2735278E7</v>
      </c>
      <c r="E1480" s="4" t="s">
        <v>4781</v>
      </c>
      <c r="F1480" s="4" t="s">
        <v>4782</v>
      </c>
      <c r="G1480" s="4">
        <v>1329.0</v>
      </c>
      <c r="H1480" s="4">
        <v>5.8673139E7</v>
      </c>
      <c r="I1480" s="5">
        <v>46145.0</v>
      </c>
      <c r="J1480" s="4">
        <v>1.0</v>
      </c>
      <c r="K1480" s="4" t="s">
        <v>136</v>
      </c>
      <c r="L1480" s="4">
        <v>0.0</v>
      </c>
      <c r="M1480" s="4" t="s">
        <v>30</v>
      </c>
      <c r="N1480" s="4" t="s">
        <v>137</v>
      </c>
      <c r="O1480" s="4">
        <v>4.0</v>
      </c>
      <c r="P1480" s="5">
        <v>46272.0</v>
      </c>
      <c r="Q1480" s="4" t="b">
        <v>0</v>
      </c>
    </row>
    <row r="1481">
      <c r="A1481" s="4">
        <v>7.7208607E7</v>
      </c>
      <c r="B1481" s="4" t="s">
        <v>19</v>
      </c>
      <c r="C1481" s="4" t="s">
        <v>4783</v>
      </c>
      <c r="D1481" s="4">
        <v>1.025807E7</v>
      </c>
      <c r="E1481" s="4" t="s">
        <v>4784</v>
      </c>
      <c r="F1481" s="4" t="s">
        <v>4785</v>
      </c>
      <c r="G1481" s="4">
        <v>1362.0</v>
      </c>
      <c r="H1481" s="4">
        <v>5.8652501E7</v>
      </c>
      <c r="I1481" s="4">
        <v>29.0</v>
      </c>
      <c r="J1481" s="4">
        <v>2.0</v>
      </c>
      <c r="K1481" s="4" t="s">
        <v>136</v>
      </c>
      <c r="L1481" s="4">
        <v>0.0</v>
      </c>
      <c r="M1481" s="4" t="s">
        <v>30</v>
      </c>
      <c r="N1481" s="4" t="s">
        <v>137</v>
      </c>
      <c r="O1481" s="4">
        <v>4.0</v>
      </c>
      <c r="P1481" s="5">
        <v>46272.0</v>
      </c>
      <c r="Q1481" s="4" t="b">
        <v>0</v>
      </c>
    </row>
    <row r="1482">
      <c r="A1482" s="4">
        <v>7.7212975E7</v>
      </c>
      <c r="B1482" s="4" t="s">
        <v>19</v>
      </c>
      <c r="C1482" s="4" t="s">
        <v>4786</v>
      </c>
      <c r="D1482" s="4">
        <v>9980764.0</v>
      </c>
      <c r="E1482" s="4" t="s">
        <v>4787</v>
      </c>
      <c r="F1482" s="4" t="s">
        <v>4788</v>
      </c>
      <c r="G1482" s="4">
        <v>1441.0</v>
      </c>
      <c r="H1482" s="4">
        <v>5.8672846E7</v>
      </c>
      <c r="I1482" s="5">
        <v>46146.0</v>
      </c>
      <c r="J1482" s="4">
        <v>1.0</v>
      </c>
      <c r="K1482" s="4" t="s">
        <v>136</v>
      </c>
      <c r="L1482" s="4">
        <v>0.0</v>
      </c>
      <c r="M1482" s="4" t="s">
        <v>30</v>
      </c>
      <c r="N1482" s="4" t="s">
        <v>137</v>
      </c>
      <c r="O1482" s="4">
        <v>4.0</v>
      </c>
      <c r="P1482" s="5">
        <v>46272.0</v>
      </c>
      <c r="Q1482" s="4" t="b">
        <v>0</v>
      </c>
    </row>
    <row r="1483">
      <c r="A1483" s="4">
        <v>7.7217904E7</v>
      </c>
      <c r="B1483" s="4" t="s">
        <v>19</v>
      </c>
      <c r="C1483" s="4" t="s">
        <v>4789</v>
      </c>
      <c r="D1483" s="4">
        <v>1.1745636E7</v>
      </c>
      <c r="E1483" s="4" t="s">
        <v>4790</v>
      </c>
      <c r="F1483" s="4" t="s">
        <v>4791</v>
      </c>
      <c r="G1483" s="4">
        <v>1457.0</v>
      </c>
      <c r="H1483" s="4">
        <v>5.8673083E7</v>
      </c>
      <c r="I1483" s="5">
        <v>46146.0</v>
      </c>
      <c r="J1483" s="4">
        <v>1.0</v>
      </c>
      <c r="K1483" s="4" t="s">
        <v>136</v>
      </c>
      <c r="L1483" s="4">
        <v>0.0</v>
      </c>
      <c r="M1483" s="4" t="s">
        <v>30</v>
      </c>
      <c r="N1483" s="4" t="s">
        <v>137</v>
      </c>
      <c r="O1483" s="4">
        <v>4.0</v>
      </c>
      <c r="P1483" s="5">
        <v>46272.0</v>
      </c>
      <c r="Q1483" s="4" t="b">
        <v>0</v>
      </c>
    </row>
    <row r="1484">
      <c r="A1484" s="4">
        <v>7.721917E7</v>
      </c>
      <c r="B1484" s="4" t="s">
        <v>19</v>
      </c>
      <c r="C1484" s="4" t="s">
        <v>4749</v>
      </c>
      <c r="D1484" s="4">
        <v>1.2760158E7</v>
      </c>
      <c r="E1484" s="4" t="s">
        <v>4792</v>
      </c>
      <c r="F1484" s="4" t="s">
        <v>4793</v>
      </c>
      <c r="G1484" s="4">
        <v>1463.0</v>
      </c>
      <c r="H1484" s="4">
        <v>5.8673747E7</v>
      </c>
      <c r="I1484" s="5">
        <v>46147.0</v>
      </c>
      <c r="J1484" s="4">
        <v>2.0</v>
      </c>
      <c r="K1484" s="4" t="s">
        <v>136</v>
      </c>
      <c r="L1484" s="4">
        <v>0.0</v>
      </c>
      <c r="M1484" s="4" t="s">
        <v>30</v>
      </c>
      <c r="N1484" s="4" t="s">
        <v>137</v>
      </c>
      <c r="O1484" s="4">
        <v>4.0</v>
      </c>
      <c r="P1484" s="5">
        <v>46272.0</v>
      </c>
      <c r="Q1484" s="4" t="b">
        <v>1</v>
      </c>
    </row>
    <row r="1485">
      <c r="A1485" s="4">
        <v>7.7209818E7</v>
      </c>
      <c r="B1485" s="4" t="s">
        <v>19</v>
      </c>
      <c r="C1485" s="4" t="s">
        <v>4752</v>
      </c>
      <c r="D1485" s="4">
        <v>1.2758773E7</v>
      </c>
      <c r="E1485" s="4" t="s">
        <v>4794</v>
      </c>
      <c r="F1485" s="4" t="s">
        <v>4795</v>
      </c>
      <c r="G1485" s="4">
        <v>1497.0</v>
      </c>
      <c r="H1485" s="4">
        <v>5.8673133E7</v>
      </c>
      <c r="I1485" s="4">
        <v>6.0</v>
      </c>
      <c r="J1485" s="4">
        <v>2.0</v>
      </c>
      <c r="K1485" s="4" t="s">
        <v>136</v>
      </c>
      <c r="L1485" s="4">
        <v>0.0</v>
      </c>
      <c r="M1485" s="4" t="s">
        <v>30</v>
      </c>
      <c r="N1485" s="4" t="s">
        <v>137</v>
      </c>
      <c r="O1485" s="4">
        <v>4.0</v>
      </c>
      <c r="P1485" s="5">
        <v>46272.0</v>
      </c>
      <c r="Q1485" s="4" t="b">
        <v>0</v>
      </c>
    </row>
    <row r="1486">
      <c r="A1486" s="4">
        <v>7.7212404E7</v>
      </c>
      <c r="B1486" s="4" t="s">
        <v>19</v>
      </c>
      <c r="C1486" s="4" t="s">
        <v>4796</v>
      </c>
      <c r="D1486" s="4">
        <v>1.2763213E7</v>
      </c>
      <c r="E1486" s="4" t="s">
        <v>4797</v>
      </c>
      <c r="F1486" s="4" t="s">
        <v>4798</v>
      </c>
      <c r="G1486" s="4">
        <v>1521.0</v>
      </c>
      <c r="H1486" s="4">
        <v>5.8673306E7</v>
      </c>
      <c r="I1486" s="4">
        <v>5.0</v>
      </c>
      <c r="J1486" s="4">
        <v>1.0</v>
      </c>
      <c r="K1486" s="4" t="s">
        <v>136</v>
      </c>
      <c r="L1486" s="4">
        <v>0.0</v>
      </c>
      <c r="M1486" s="4" t="s">
        <v>30</v>
      </c>
      <c r="N1486" s="4" t="s">
        <v>137</v>
      </c>
      <c r="O1486" s="4">
        <v>4.0</v>
      </c>
      <c r="P1486" s="5">
        <v>46272.0</v>
      </c>
      <c r="Q1486" s="4" t="b">
        <v>0</v>
      </c>
    </row>
    <row r="1487">
      <c r="A1487" s="4">
        <v>7.7218256E7</v>
      </c>
      <c r="B1487" s="4" t="s">
        <v>19</v>
      </c>
      <c r="C1487" s="4" t="s">
        <v>4799</v>
      </c>
      <c r="D1487" s="4">
        <v>1.2606328E7</v>
      </c>
      <c r="E1487" s="4" t="s">
        <v>4800</v>
      </c>
      <c r="F1487" s="4" t="s">
        <v>4801</v>
      </c>
      <c r="G1487" s="4">
        <v>1536.0</v>
      </c>
      <c r="H1487" s="4">
        <v>5.8672834E7</v>
      </c>
      <c r="I1487" s="4">
        <v>5.0</v>
      </c>
      <c r="J1487" s="4">
        <v>1.0</v>
      </c>
      <c r="K1487" s="4" t="s">
        <v>136</v>
      </c>
      <c r="L1487" s="4">
        <v>0.0</v>
      </c>
      <c r="M1487" s="4" t="s">
        <v>30</v>
      </c>
      <c r="N1487" s="4" t="s">
        <v>137</v>
      </c>
      <c r="O1487" s="4">
        <v>4.0</v>
      </c>
      <c r="P1487" s="5">
        <v>46272.0</v>
      </c>
      <c r="Q1487" s="4" t="b">
        <v>0</v>
      </c>
    </row>
    <row r="1488">
      <c r="A1488" s="4">
        <v>7.720679E7</v>
      </c>
      <c r="B1488" s="4" t="s">
        <v>19</v>
      </c>
      <c r="C1488" s="4" t="s">
        <v>4802</v>
      </c>
      <c r="D1488" s="4">
        <v>1.0184801E7</v>
      </c>
      <c r="E1488" s="4" t="s">
        <v>4803</v>
      </c>
      <c r="F1488" s="4" t="s">
        <v>4804</v>
      </c>
      <c r="G1488" s="4">
        <v>1539.0</v>
      </c>
      <c r="H1488" s="4">
        <v>5.8641667E7</v>
      </c>
      <c r="I1488" s="4">
        <v>5.0</v>
      </c>
      <c r="J1488" s="4">
        <v>1.0</v>
      </c>
      <c r="K1488" s="4" t="s">
        <v>136</v>
      </c>
      <c r="L1488" s="4">
        <v>0.0</v>
      </c>
      <c r="M1488" s="4" t="s">
        <v>30</v>
      </c>
      <c r="N1488" s="4" t="s">
        <v>137</v>
      </c>
      <c r="O1488" s="4">
        <v>4.0</v>
      </c>
      <c r="P1488" s="5">
        <v>46272.0</v>
      </c>
      <c r="Q1488" s="4" t="b">
        <v>0</v>
      </c>
    </row>
    <row r="1489">
      <c r="A1489" s="4">
        <v>7.7213016E7</v>
      </c>
      <c r="B1489" s="4" t="s">
        <v>19</v>
      </c>
      <c r="C1489" s="4" t="s">
        <v>4805</v>
      </c>
      <c r="D1489" s="4">
        <v>1.2763917E7</v>
      </c>
      <c r="E1489" s="4" t="s">
        <v>4806</v>
      </c>
      <c r="F1489" s="4" t="s">
        <v>4807</v>
      </c>
      <c r="G1489" s="4">
        <v>1582.0</v>
      </c>
      <c r="H1489" s="4">
        <v>5.8672801E7</v>
      </c>
      <c r="I1489" s="5">
        <v>46158.0</v>
      </c>
      <c r="J1489" s="4">
        <v>2.0</v>
      </c>
      <c r="K1489" s="4" t="s">
        <v>136</v>
      </c>
      <c r="L1489" s="4">
        <v>0.0</v>
      </c>
      <c r="M1489" s="4" t="s">
        <v>30</v>
      </c>
      <c r="N1489" s="4" t="s">
        <v>137</v>
      </c>
      <c r="O1489" s="4">
        <v>4.0</v>
      </c>
      <c r="P1489" s="5">
        <v>46272.0</v>
      </c>
      <c r="Q1489" s="4" t="b">
        <v>1</v>
      </c>
    </row>
    <row r="1490">
      <c r="A1490" s="4">
        <v>7.7216923E7</v>
      </c>
      <c r="B1490" s="4" t="s">
        <v>19</v>
      </c>
      <c r="C1490" s="4" t="s">
        <v>4808</v>
      </c>
      <c r="D1490" s="4">
        <v>9910961.0</v>
      </c>
      <c r="E1490" s="4" t="s">
        <v>4809</v>
      </c>
      <c r="F1490" s="4" t="s">
        <v>4810</v>
      </c>
      <c r="G1490" s="4">
        <v>1600.0</v>
      </c>
      <c r="H1490" s="4">
        <v>5.8673179E7</v>
      </c>
      <c r="I1490" s="4">
        <v>13.0</v>
      </c>
      <c r="J1490" s="4">
        <v>2.0</v>
      </c>
      <c r="K1490" s="4" t="s">
        <v>136</v>
      </c>
      <c r="L1490" s="4">
        <v>0.0</v>
      </c>
      <c r="M1490" s="4" t="s">
        <v>30</v>
      </c>
      <c r="N1490" s="4" t="s">
        <v>137</v>
      </c>
      <c r="O1490" s="4">
        <v>4.0</v>
      </c>
      <c r="P1490" s="5">
        <v>46272.0</v>
      </c>
      <c r="Q1490" s="4" t="b">
        <v>0</v>
      </c>
    </row>
    <row r="1491">
      <c r="A1491" s="4">
        <v>7.7210406E7</v>
      </c>
      <c r="B1491" s="4" t="s">
        <v>19</v>
      </c>
      <c r="C1491" s="4" t="s">
        <v>4811</v>
      </c>
      <c r="D1491" s="4">
        <v>1.1046026E7</v>
      </c>
      <c r="E1491" s="4" t="s">
        <v>4812</v>
      </c>
      <c r="F1491" s="4" t="s">
        <v>4813</v>
      </c>
      <c r="G1491" s="4">
        <v>1628.0</v>
      </c>
      <c r="H1491" s="4">
        <v>5.8673786E7</v>
      </c>
      <c r="I1491" s="4">
        <v>6.0</v>
      </c>
      <c r="J1491" s="4">
        <v>1.0</v>
      </c>
      <c r="K1491" s="4" t="s">
        <v>136</v>
      </c>
      <c r="L1491" s="4">
        <v>0.0</v>
      </c>
      <c r="M1491" s="4" t="s">
        <v>30</v>
      </c>
      <c r="N1491" s="4" t="s">
        <v>137</v>
      </c>
      <c r="O1491" s="4">
        <v>4.0</v>
      </c>
      <c r="P1491" s="5">
        <v>46272.0</v>
      </c>
      <c r="Q1491" s="4" t="b">
        <v>0</v>
      </c>
    </row>
    <row r="1492">
      <c r="A1492" s="4">
        <v>7.7208408E7</v>
      </c>
      <c r="B1492" s="4" t="s">
        <v>19</v>
      </c>
      <c r="C1492" s="4" t="s">
        <v>4814</v>
      </c>
      <c r="D1492" s="4">
        <v>1.2519777E7</v>
      </c>
      <c r="E1492" s="4" t="s">
        <v>4815</v>
      </c>
      <c r="F1492" s="4" t="s">
        <v>4816</v>
      </c>
      <c r="G1492" s="4">
        <v>1630.0</v>
      </c>
      <c r="H1492" s="4">
        <v>5.8673052E7</v>
      </c>
      <c r="I1492" s="4">
        <v>6.0</v>
      </c>
      <c r="J1492" s="4">
        <v>1.0</v>
      </c>
      <c r="K1492" s="4" t="s">
        <v>136</v>
      </c>
      <c r="L1492" s="4">
        <v>0.0</v>
      </c>
      <c r="M1492" s="4" t="s">
        <v>30</v>
      </c>
      <c r="N1492" s="4" t="s">
        <v>137</v>
      </c>
      <c r="O1492" s="4">
        <v>4.0</v>
      </c>
      <c r="P1492" s="5">
        <v>46272.0</v>
      </c>
      <c r="Q1492" s="4" t="b">
        <v>0</v>
      </c>
    </row>
    <row r="1493">
      <c r="A1493" s="4">
        <v>7.721327E7</v>
      </c>
      <c r="B1493" s="4" t="s">
        <v>19</v>
      </c>
      <c r="C1493" s="4" t="s">
        <v>4817</v>
      </c>
      <c r="D1493" s="4">
        <v>1.2734441E7</v>
      </c>
      <c r="E1493" s="4" t="s">
        <v>4818</v>
      </c>
      <c r="F1493" s="4" t="s">
        <v>4819</v>
      </c>
      <c r="G1493" s="4">
        <v>1644.0</v>
      </c>
      <c r="H1493" s="4">
        <v>5.8673476E7</v>
      </c>
      <c r="I1493" s="4">
        <v>6.0</v>
      </c>
      <c r="J1493" s="4">
        <v>1.0</v>
      </c>
      <c r="K1493" s="4" t="s">
        <v>136</v>
      </c>
      <c r="L1493" s="4">
        <v>0.0</v>
      </c>
      <c r="M1493" s="4" t="s">
        <v>30</v>
      </c>
      <c r="N1493" s="4" t="s">
        <v>137</v>
      </c>
      <c r="O1493" s="4">
        <v>4.0</v>
      </c>
      <c r="P1493" s="5">
        <v>46272.0</v>
      </c>
      <c r="Q1493" s="4" t="b">
        <v>0</v>
      </c>
    </row>
    <row r="1494">
      <c r="A1494" s="4">
        <v>7.72227E7</v>
      </c>
      <c r="B1494" s="4" t="s">
        <v>19</v>
      </c>
      <c r="C1494" s="4" t="s">
        <v>4820</v>
      </c>
      <c r="D1494" s="4">
        <v>1.2664508E7</v>
      </c>
      <c r="E1494" s="4" t="s">
        <v>4821</v>
      </c>
      <c r="F1494" s="4" t="s">
        <v>4822</v>
      </c>
      <c r="G1494" s="4">
        <v>1654.0</v>
      </c>
      <c r="H1494" s="4">
        <v>5.8673029E7</v>
      </c>
      <c r="I1494" s="5">
        <v>46155.0</v>
      </c>
      <c r="J1494" s="4">
        <v>1.0</v>
      </c>
      <c r="K1494" s="4" t="s">
        <v>136</v>
      </c>
      <c r="L1494" s="4">
        <v>0.0</v>
      </c>
      <c r="M1494" s="4" t="s">
        <v>30</v>
      </c>
      <c r="N1494" s="4" t="s">
        <v>137</v>
      </c>
      <c r="O1494" s="4">
        <v>4.0</v>
      </c>
      <c r="P1494" s="5">
        <v>46272.0</v>
      </c>
      <c r="Q1494" s="4" t="b">
        <v>0</v>
      </c>
    </row>
    <row r="1495">
      <c r="A1495" s="4">
        <v>7.7212506E7</v>
      </c>
      <c r="B1495" s="4" t="s">
        <v>19</v>
      </c>
      <c r="C1495" s="4" t="s">
        <v>4823</v>
      </c>
      <c r="D1495" s="4">
        <v>1.2753019E7</v>
      </c>
      <c r="E1495" s="4" t="s">
        <v>4824</v>
      </c>
      <c r="F1495" s="4" t="s">
        <v>4825</v>
      </c>
      <c r="G1495" s="4">
        <v>1655.0</v>
      </c>
      <c r="H1495" s="4">
        <v>5.8673608E7</v>
      </c>
      <c r="I1495" s="4">
        <v>6.0</v>
      </c>
      <c r="J1495" s="4">
        <v>1.0</v>
      </c>
      <c r="K1495" s="4" t="s">
        <v>136</v>
      </c>
      <c r="L1495" s="4">
        <v>0.0</v>
      </c>
      <c r="M1495" s="4" t="s">
        <v>30</v>
      </c>
      <c r="N1495" s="4" t="s">
        <v>137</v>
      </c>
      <c r="O1495" s="4">
        <v>4.0</v>
      </c>
      <c r="P1495" s="5">
        <v>46272.0</v>
      </c>
      <c r="Q1495" s="4" t="b">
        <v>1</v>
      </c>
    </row>
    <row r="1496">
      <c r="A1496" s="4">
        <v>7.721402E7</v>
      </c>
      <c r="B1496" s="4" t="s">
        <v>19</v>
      </c>
      <c r="C1496" s="4" t="s">
        <v>4826</v>
      </c>
      <c r="D1496" s="4">
        <v>1.2597959E7</v>
      </c>
      <c r="E1496" s="4" t="s">
        <v>4827</v>
      </c>
      <c r="F1496" s="4" t="s">
        <v>576</v>
      </c>
      <c r="G1496" s="4">
        <v>1675.0</v>
      </c>
      <c r="H1496" s="4">
        <v>5.8672891E7</v>
      </c>
      <c r="I1496" s="4">
        <v>6.0</v>
      </c>
      <c r="J1496" s="4">
        <v>1.0</v>
      </c>
      <c r="K1496" s="4" t="s">
        <v>136</v>
      </c>
      <c r="L1496" s="4">
        <v>0.0</v>
      </c>
      <c r="M1496" s="4" t="s">
        <v>30</v>
      </c>
      <c r="N1496" s="4" t="s">
        <v>137</v>
      </c>
      <c r="O1496" s="4">
        <v>4.0</v>
      </c>
      <c r="P1496" s="5">
        <v>46272.0</v>
      </c>
      <c r="Q1496" s="4" t="b">
        <v>0</v>
      </c>
    </row>
    <row r="1497">
      <c r="A1497" s="4">
        <v>7.7208943E7</v>
      </c>
      <c r="B1497" s="4" t="s">
        <v>19</v>
      </c>
      <c r="C1497" s="4" t="s">
        <v>4828</v>
      </c>
      <c r="D1497" s="4">
        <v>1.2711221E7</v>
      </c>
      <c r="E1497" s="4" t="s">
        <v>4829</v>
      </c>
      <c r="F1497" s="4" t="s">
        <v>4830</v>
      </c>
      <c r="G1497" s="4">
        <v>1679.0</v>
      </c>
      <c r="H1497" s="4">
        <v>5.8673118E7</v>
      </c>
      <c r="I1497" s="4">
        <v>6.0</v>
      </c>
      <c r="J1497" s="4">
        <v>1.0</v>
      </c>
      <c r="K1497" s="4" t="s">
        <v>136</v>
      </c>
      <c r="L1497" s="4">
        <v>0.0</v>
      </c>
      <c r="M1497" s="4" t="s">
        <v>30</v>
      </c>
      <c r="N1497" s="4" t="s">
        <v>137</v>
      </c>
      <c r="O1497" s="4">
        <v>4.0</v>
      </c>
      <c r="P1497" s="5">
        <v>46272.0</v>
      </c>
      <c r="Q1497" s="4" t="b">
        <v>0</v>
      </c>
    </row>
    <row r="1498">
      <c r="A1498" s="4">
        <v>7.7220937E7</v>
      </c>
      <c r="B1498" s="4" t="s">
        <v>19</v>
      </c>
      <c r="C1498" s="4" t="s">
        <v>4831</v>
      </c>
      <c r="D1498" s="4">
        <v>1.2761012E7</v>
      </c>
      <c r="E1498" s="4" t="s">
        <v>4832</v>
      </c>
      <c r="F1498" s="4" t="s">
        <v>221</v>
      </c>
      <c r="G1498" s="4">
        <v>1714.0</v>
      </c>
      <c r="H1498" s="4">
        <v>5.867295E7</v>
      </c>
      <c r="I1498" s="5">
        <v>46148.0</v>
      </c>
      <c r="J1498" s="4">
        <v>1.0</v>
      </c>
      <c r="K1498" s="4" t="s">
        <v>136</v>
      </c>
      <c r="L1498" s="4">
        <v>0.0</v>
      </c>
      <c r="M1498" s="4" t="s">
        <v>30</v>
      </c>
      <c r="N1498" s="4" t="s">
        <v>137</v>
      </c>
      <c r="O1498" s="4">
        <v>4.0</v>
      </c>
      <c r="P1498" s="5">
        <v>46272.0</v>
      </c>
      <c r="Q1498" s="4" t="b">
        <v>0</v>
      </c>
    </row>
    <row r="1499">
      <c r="A1499" s="4">
        <v>7.7221946E7</v>
      </c>
      <c r="B1499" s="4" t="s">
        <v>19</v>
      </c>
      <c r="C1499" s="4" t="s">
        <v>4833</v>
      </c>
      <c r="D1499" s="4">
        <v>1.2762432E7</v>
      </c>
      <c r="E1499" s="4" t="s">
        <v>4834</v>
      </c>
      <c r="F1499" s="4" t="s">
        <v>4835</v>
      </c>
      <c r="G1499" s="4">
        <v>1767.0</v>
      </c>
      <c r="H1499" s="4">
        <v>5.8672769E7</v>
      </c>
      <c r="I1499" s="5">
        <v>46155.0</v>
      </c>
      <c r="J1499" s="4">
        <v>2.0</v>
      </c>
      <c r="K1499" s="4" t="s">
        <v>136</v>
      </c>
      <c r="L1499" s="4">
        <v>0.0</v>
      </c>
      <c r="M1499" s="4" t="s">
        <v>30</v>
      </c>
      <c r="N1499" s="4" t="s">
        <v>137</v>
      </c>
      <c r="O1499" s="4">
        <v>4.0</v>
      </c>
      <c r="P1499" s="5">
        <v>46272.0</v>
      </c>
      <c r="Q1499" s="4" t="b">
        <v>0</v>
      </c>
    </row>
    <row r="1500">
      <c r="A1500" s="4">
        <v>7.7210325E7</v>
      </c>
      <c r="B1500" s="4" t="s">
        <v>19</v>
      </c>
      <c r="C1500" s="4" t="s">
        <v>4836</v>
      </c>
      <c r="D1500" s="4">
        <v>1.0874592E7</v>
      </c>
      <c r="E1500" s="4" t="s">
        <v>4837</v>
      </c>
      <c r="F1500" s="4" t="s">
        <v>4838</v>
      </c>
      <c r="G1500" s="4">
        <v>1767.0</v>
      </c>
      <c r="H1500" s="4">
        <v>5.8673714E7</v>
      </c>
      <c r="I1500" s="4">
        <v>7.0</v>
      </c>
      <c r="J1500" s="4">
        <v>1.0</v>
      </c>
      <c r="K1500" s="4" t="s">
        <v>136</v>
      </c>
      <c r="L1500" s="4">
        <v>0.0</v>
      </c>
      <c r="M1500" s="4" t="s">
        <v>30</v>
      </c>
      <c r="N1500" s="4" t="s">
        <v>137</v>
      </c>
      <c r="O1500" s="4">
        <v>4.0</v>
      </c>
      <c r="P1500" s="5">
        <v>46272.0</v>
      </c>
      <c r="Q1500" s="4" t="b">
        <v>0</v>
      </c>
    </row>
    <row r="1501">
      <c r="A1501" s="4">
        <v>7.7218623E7</v>
      </c>
      <c r="B1501" s="4" t="s">
        <v>19</v>
      </c>
      <c r="C1501" s="4" t="s">
        <v>4839</v>
      </c>
      <c r="D1501" s="4">
        <v>1.1929211E7</v>
      </c>
      <c r="E1501" s="4" t="s">
        <v>4840</v>
      </c>
      <c r="F1501" s="4" t="s">
        <v>4841</v>
      </c>
      <c r="G1501" s="4">
        <v>1791.0</v>
      </c>
      <c r="H1501" s="4">
        <v>5.8673541E7</v>
      </c>
      <c r="I1501" s="4">
        <v>7.0</v>
      </c>
      <c r="J1501" s="4">
        <v>1.0</v>
      </c>
      <c r="K1501" s="4" t="s">
        <v>136</v>
      </c>
      <c r="L1501" s="4">
        <v>0.0</v>
      </c>
      <c r="M1501" s="4" t="s">
        <v>30</v>
      </c>
      <c r="N1501" s="4" t="s">
        <v>137</v>
      </c>
      <c r="O1501" s="4">
        <v>4.0</v>
      </c>
      <c r="P1501" s="5">
        <v>46272.0</v>
      </c>
      <c r="Q1501" s="4" t="b">
        <v>0</v>
      </c>
    </row>
    <row r="1502">
      <c r="A1502" s="4">
        <v>7.7222226E7</v>
      </c>
      <c r="B1502" s="4" t="s">
        <v>19</v>
      </c>
      <c r="C1502" s="4" t="s">
        <v>4842</v>
      </c>
      <c r="D1502" s="4">
        <v>1.2759968E7</v>
      </c>
      <c r="E1502" s="4" t="s">
        <v>4843</v>
      </c>
      <c r="F1502" s="4" t="s">
        <v>4844</v>
      </c>
      <c r="G1502" s="4">
        <v>1833.0</v>
      </c>
      <c r="H1502" s="4">
        <v>5.8673615E7</v>
      </c>
      <c r="I1502" s="5">
        <v>46157.0</v>
      </c>
      <c r="J1502" s="4">
        <v>2.0</v>
      </c>
      <c r="K1502" s="4" t="s">
        <v>136</v>
      </c>
      <c r="L1502" s="4">
        <v>0.0</v>
      </c>
      <c r="M1502" s="4" t="s">
        <v>30</v>
      </c>
      <c r="N1502" s="4" t="s">
        <v>137</v>
      </c>
      <c r="O1502" s="4">
        <v>4.0</v>
      </c>
      <c r="P1502" s="5">
        <v>46272.0</v>
      </c>
      <c r="Q1502" s="4" t="b">
        <v>0</v>
      </c>
    </row>
    <row r="1503">
      <c r="A1503" s="4">
        <v>7.7218662E7</v>
      </c>
      <c r="B1503" s="4" t="s">
        <v>19</v>
      </c>
      <c r="C1503" s="4" t="s">
        <v>4845</v>
      </c>
      <c r="D1503" s="4">
        <v>1.2763801E7</v>
      </c>
      <c r="E1503" s="4" t="s">
        <v>4846</v>
      </c>
      <c r="F1503" s="4" t="s">
        <v>4847</v>
      </c>
      <c r="G1503" s="4">
        <v>1874.0</v>
      </c>
      <c r="H1503" s="4">
        <v>5.8673831E7</v>
      </c>
      <c r="I1503" s="4">
        <v>19.0</v>
      </c>
      <c r="J1503" s="4">
        <v>2.0</v>
      </c>
      <c r="K1503" s="4" t="s">
        <v>136</v>
      </c>
      <c r="L1503" s="4">
        <v>0.0</v>
      </c>
      <c r="M1503" s="4" t="s">
        <v>30</v>
      </c>
      <c r="N1503" s="4" t="s">
        <v>137</v>
      </c>
      <c r="O1503" s="4">
        <v>4.0</v>
      </c>
      <c r="P1503" s="5">
        <v>46272.0</v>
      </c>
      <c r="Q1503" s="4" t="b">
        <v>0</v>
      </c>
    </row>
    <row r="1504">
      <c r="A1504" s="4">
        <v>7.7219301E7</v>
      </c>
      <c r="B1504" s="4" t="s">
        <v>19</v>
      </c>
      <c r="C1504" s="4" t="s">
        <v>4848</v>
      </c>
      <c r="D1504" s="4">
        <v>1.1936256E7</v>
      </c>
      <c r="E1504" s="4" t="s">
        <v>4849</v>
      </c>
      <c r="F1504" s="4" t="s">
        <v>4850</v>
      </c>
      <c r="G1504" s="4">
        <v>1907.0</v>
      </c>
      <c r="H1504" s="4">
        <v>5.867369E7</v>
      </c>
      <c r="I1504" s="4">
        <v>8.0</v>
      </c>
      <c r="J1504" s="4">
        <v>1.0</v>
      </c>
      <c r="K1504" s="4" t="s">
        <v>136</v>
      </c>
      <c r="L1504" s="4">
        <v>0.0</v>
      </c>
      <c r="M1504" s="4" t="s">
        <v>30</v>
      </c>
      <c r="N1504" s="4" t="s">
        <v>137</v>
      </c>
      <c r="O1504" s="4">
        <v>4.0</v>
      </c>
      <c r="P1504" s="5">
        <v>46272.0</v>
      </c>
      <c r="Q1504" s="4" t="b">
        <v>0</v>
      </c>
    </row>
    <row r="1505">
      <c r="A1505" s="4">
        <v>7.721851E7</v>
      </c>
      <c r="B1505" s="4" t="s">
        <v>19</v>
      </c>
      <c r="C1505" s="4" t="s">
        <v>4851</v>
      </c>
      <c r="D1505" s="4">
        <v>1.2523359E7</v>
      </c>
      <c r="E1505" s="4" t="s">
        <v>4852</v>
      </c>
      <c r="F1505" s="4" t="s">
        <v>4853</v>
      </c>
      <c r="G1505" s="4">
        <v>1972.0</v>
      </c>
      <c r="H1505" s="4">
        <v>5.8673791E7</v>
      </c>
      <c r="I1505" s="5">
        <v>46150.0</v>
      </c>
      <c r="J1505" s="4">
        <v>1.0</v>
      </c>
      <c r="K1505" s="4" t="s">
        <v>136</v>
      </c>
      <c r="L1505" s="4">
        <v>0.0</v>
      </c>
      <c r="M1505" s="4" t="s">
        <v>30</v>
      </c>
      <c r="N1505" s="4" t="s">
        <v>137</v>
      </c>
      <c r="O1505" s="4">
        <v>4.0</v>
      </c>
      <c r="P1505" s="5">
        <v>46272.0</v>
      </c>
      <c r="Q1505" s="4" t="b">
        <v>0</v>
      </c>
    </row>
    <row r="1506">
      <c r="A1506" s="4">
        <v>7.7208829E7</v>
      </c>
      <c r="B1506" s="4" t="s">
        <v>19</v>
      </c>
      <c r="C1506" s="4" t="s">
        <v>4854</v>
      </c>
      <c r="D1506" s="4">
        <v>1.2763775E7</v>
      </c>
      <c r="E1506" s="4" t="s">
        <v>4855</v>
      </c>
      <c r="F1506" s="4" t="s">
        <v>4856</v>
      </c>
      <c r="G1506" s="4">
        <v>2007.0</v>
      </c>
      <c r="H1506" s="4">
        <v>5.8673775E7</v>
      </c>
      <c r="I1506" s="4">
        <v>9.0</v>
      </c>
      <c r="J1506" s="4">
        <v>1.0</v>
      </c>
      <c r="K1506" s="4" t="s">
        <v>136</v>
      </c>
      <c r="L1506" s="4">
        <v>0.0</v>
      </c>
      <c r="M1506" s="4" t="s">
        <v>30</v>
      </c>
      <c r="N1506" s="4" t="s">
        <v>137</v>
      </c>
      <c r="O1506" s="4">
        <v>4.0</v>
      </c>
      <c r="P1506" s="5">
        <v>46272.0</v>
      </c>
      <c r="Q1506" s="4" t="b">
        <v>1</v>
      </c>
    </row>
    <row r="1507">
      <c r="A1507" s="4">
        <v>7.7213225E7</v>
      </c>
      <c r="B1507" s="4" t="s">
        <v>19</v>
      </c>
      <c r="C1507" s="4" t="s">
        <v>4857</v>
      </c>
      <c r="D1507" s="4">
        <v>1.2763944E7</v>
      </c>
      <c r="E1507" s="4" t="s">
        <v>4858</v>
      </c>
      <c r="F1507" s="4" t="s">
        <v>4859</v>
      </c>
      <c r="G1507" s="4">
        <v>2043.0</v>
      </c>
      <c r="H1507" s="4">
        <v>5.8672842E7</v>
      </c>
      <c r="I1507" s="5">
        <v>46151.0</v>
      </c>
      <c r="J1507" s="4">
        <v>1.0</v>
      </c>
      <c r="K1507" s="4" t="s">
        <v>136</v>
      </c>
      <c r="L1507" s="4">
        <v>0.0</v>
      </c>
      <c r="M1507" s="4" t="s">
        <v>30</v>
      </c>
      <c r="N1507" s="4" t="s">
        <v>137</v>
      </c>
      <c r="O1507" s="4">
        <v>4.0</v>
      </c>
      <c r="P1507" s="5">
        <v>46272.0</v>
      </c>
      <c r="Q1507" s="4" t="b">
        <v>0</v>
      </c>
    </row>
    <row r="1508">
      <c r="A1508" s="4">
        <v>7.720834E7</v>
      </c>
      <c r="B1508" s="4" t="s">
        <v>19</v>
      </c>
      <c r="C1508" s="4" t="s">
        <v>4860</v>
      </c>
      <c r="D1508" s="4">
        <v>1.276371E7</v>
      </c>
      <c r="E1508" s="4" t="s">
        <v>4861</v>
      </c>
      <c r="F1508" s="4" t="s">
        <v>4862</v>
      </c>
      <c r="G1508" s="4">
        <v>2105.0</v>
      </c>
      <c r="H1508" s="4">
        <v>5.8654408E7</v>
      </c>
      <c r="I1508" s="5">
        <v>46162.0</v>
      </c>
      <c r="J1508" s="4">
        <v>2.0</v>
      </c>
      <c r="K1508" s="4" t="s">
        <v>136</v>
      </c>
      <c r="L1508" s="4">
        <v>0.0</v>
      </c>
      <c r="M1508" s="4" t="s">
        <v>30</v>
      </c>
      <c r="N1508" s="4" t="s">
        <v>137</v>
      </c>
      <c r="O1508" s="4">
        <v>4.0</v>
      </c>
      <c r="P1508" s="5">
        <v>46272.0</v>
      </c>
      <c r="Q1508" s="4" t="b">
        <v>0</v>
      </c>
    </row>
    <row r="1509">
      <c r="A1509" s="4">
        <v>7.7212256E7</v>
      </c>
      <c r="B1509" s="4" t="s">
        <v>19</v>
      </c>
      <c r="C1509" s="4" t="s">
        <v>4863</v>
      </c>
      <c r="D1509" s="4">
        <v>1.2742526E7</v>
      </c>
      <c r="E1509" s="4" t="s">
        <v>4864</v>
      </c>
      <c r="F1509" s="4" t="s">
        <v>4865</v>
      </c>
      <c r="G1509" s="4">
        <v>2137.0</v>
      </c>
      <c r="H1509" s="4">
        <v>5.8673407E7</v>
      </c>
      <c r="I1509" s="5">
        <v>46158.0</v>
      </c>
      <c r="J1509" s="4">
        <v>2.0</v>
      </c>
      <c r="K1509" s="4" t="s">
        <v>136</v>
      </c>
      <c r="L1509" s="4">
        <v>0.0</v>
      </c>
      <c r="M1509" s="4" t="s">
        <v>30</v>
      </c>
      <c r="N1509" s="4" t="s">
        <v>137</v>
      </c>
      <c r="O1509" s="4">
        <v>4.0</v>
      </c>
      <c r="P1509" s="5">
        <v>46272.0</v>
      </c>
      <c r="Q1509" s="4" t="b">
        <v>0</v>
      </c>
    </row>
    <row r="1510">
      <c r="A1510" s="4">
        <v>7.7222669E7</v>
      </c>
      <c r="B1510" s="4" t="s">
        <v>19</v>
      </c>
      <c r="C1510" s="4" t="s">
        <v>4866</v>
      </c>
      <c r="D1510" s="4">
        <v>1.2764166E7</v>
      </c>
      <c r="E1510" s="4" t="s">
        <v>4867</v>
      </c>
      <c r="F1510" s="4" t="s">
        <v>4868</v>
      </c>
      <c r="G1510" s="4">
        <v>2150.0</v>
      </c>
      <c r="H1510" s="4">
        <v>5.8673005E7</v>
      </c>
      <c r="I1510" s="4">
        <v>19.0</v>
      </c>
      <c r="J1510" s="4">
        <v>2.0</v>
      </c>
      <c r="K1510" s="4" t="s">
        <v>136</v>
      </c>
      <c r="L1510" s="4">
        <v>0.0</v>
      </c>
      <c r="M1510" s="4" t="s">
        <v>30</v>
      </c>
      <c r="N1510" s="4" t="s">
        <v>137</v>
      </c>
      <c r="O1510" s="4">
        <v>4.0</v>
      </c>
      <c r="P1510" s="5">
        <v>46272.0</v>
      </c>
      <c r="Q1510" s="4" t="b">
        <v>0</v>
      </c>
    </row>
    <row r="1511">
      <c r="A1511" s="4">
        <v>7.7213176E7</v>
      </c>
      <c r="B1511" s="4" t="s">
        <v>19</v>
      </c>
      <c r="C1511" s="4" t="s">
        <v>4869</v>
      </c>
      <c r="D1511" s="4">
        <v>1.2763812E7</v>
      </c>
      <c r="E1511" s="4" t="s">
        <v>4870</v>
      </c>
      <c r="F1511" s="4" t="s">
        <v>4871</v>
      </c>
      <c r="G1511" s="4">
        <v>2327.0</v>
      </c>
      <c r="H1511" s="4">
        <v>5.8673829E7</v>
      </c>
      <c r="I1511" s="5">
        <v>46153.0</v>
      </c>
      <c r="J1511" s="4">
        <v>1.0</v>
      </c>
      <c r="K1511" s="4" t="s">
        <v>136</v>
      </c>
      <c r="L1511" s="4">
        <v>0.0</v>
      </c>
      <c r="M1511" s="4" t="s">
        <v>30</v>
      </c>
      <c r="N1511" s="4" t="s">
        <v>137</v>
      </c>
      <c r="O1511" s="4">
        <v>4.0</v>
      </c>
      <c r="P1511" s="5">
        <v>46272.0</v>
      </c>
      <c r="Q1511" s="4" t="b">
        <v>1</v>
      </c>
    </row>
    <row r="1512">
      <c r="A1512" s="4">
        <v>7.7209231E7</v>
      </c>
      <c r="B1512" s="4" t="s">
        <v>19</v>
      </c>
      <c r="C1512" s="4" t="s">
        <v>4872</v>
      </c>
      <c r="D1512" s="4">
        <v>1.2763776E7</v>
      </c>
      <c r="E1512" s="4" t="s">
        <v>4873</v>
      </c>
      <c r="F1512" s="4" t="s">
        <v>4874</v>
      </c>
      <c r="G1512" s="4">
        <v>2339.0</v>
      </c>
      <c r="H1512" s="4">
        <v>5.865443E7</v>
      </c>
      <c r="I1512" s="5">
        <v>46168.0</v>
      </c>
      <c r="J1512" s="4">
        <v>2.0</v>
      </c>
      <c r="K1512" s="4" t="s">
        <v>136</v>
      </c>
      <c r="L1512" s="4">
        <v>0.0</v>
      </c>
      <c r="M1512" s="4" t="s">
        <v>30</v>
      </c>
      <c r="N1512" s="4" t="s">
        <v>137</v>
      </c>
      <c r="O1512" s="4">
        <v>4.0</v>
      </c>
      <c r="P1512" s="5">
        <v>46272.0</v>
      </c>
      <c r="Q1512" s="4" t="b">
        <v>0</v>
      </c>
    </row>
    <row r="1513">
      <c r="A1513" s="4">
        <v>7.720689E7</v>
      </c>
      <c r="B1513" s="4" t="s">
        <v>19</v>
      </c>
      <c r="C1513" s="4" t="s">
        <v>4875</v>
      </c>
      <c r="D1513" s="4">
        <v>1.2757166E7</v>
      </c>
      <c r="E1513" s="4" t="s">
        <v>4876</v>
      </c>
      <c r="F1513" s="4" t="s">
        <v>4877</v>
      </c>
      <c r="G1513" s="4">
        <v>2411.0</v>
      </c>
      <c r="H1513" s="4">
        <v>5.8641815E7</v>
      </c>
      <c r="I1513" s="5">
        <v>46154.0</v>
      </c>
      <c r="J1513" s="4">
        <v>1.0</v>
      </c>
      <c r="K1513" s="4" t="s">
        <v>136</v>
      </c>
      <c r="L1513" s="4">
        <v>0.0</v>
      </c>
      <c r="M1513" s="4" t="s">
        <v>30</v>
      </c>
      <c r="N1513" s="4" t="s">
        <v>137</v>
      </c>
      <c r="O1513" s="4">
        <v>4.0</v>
      </c>
      <c r="P1513" s="5">
        <v>46272.0</v>
      </c>
      <c r="Q1513" s="4" t="b">
        <v>1</v>
      </c>
    </row>
    <row r="1514">
      <c r="A1514" s="4">
        <v>7.7217894E7</v>
      </c>
      <c r="B1514" s="4" t="s">
        <v>19</v>
      </c>
      <c r="C1514" s="4" t="s">
        <v>4878</v>
      </c>
      <c r="D1514" s="4">
        <v>1.2764098E7</v>
      </c>
      <c r="E1514" s="4" t="s">
        <v>4879</v>
      </c>
      <c r="F1514" s="4" t="s">
        <v>4880</v>
      </c>
      <c r="G1514" s="4">
        <v>2417.0</v>
      </c>
      <c r="H1514" s="4">
        <v>5.8672915E7</v>
      </c>
      <c r="I1514" s="5">
        <v>46154.0</v>
      </c>
      <c r="J1514" s="4">
        <v>1.0</v>
      </c>
      <c r="K1514" s="4" t="s">
        <v>136</v>
      </c>
      <c r="L1514" s="4">
        <v>0.0</v>
      </c>
      <c r="M1514" s="4" t="s">
        <v>30</v>
      </c>
      <c r="N1514" s="4" t="s">
        <v>137</v>
      </c>
      <c r="O1514" s="4">
        <v>4.0</v>
      </c>
      <c r="P1514" s="5">
        <v>46272.0</v>
      </c>
      <c r="Q1514" s="4" t="b">
        <v>1</v>
      </c>
    </row>
    <row r="1515">
      <c r="A1515" s="4">
        <v>7.7208574E7</v>
      </c>
      <c r="B1515" s="4" t="s">
        <v>19</v>
      </c>
      <c r="C1515" s="4" t="s">
        <v>4881</v>
      </c>
      <c r="D1515" s="4">
        <v>1.2763752E7</v>
      </c>
      <c r="E1515" s="4" t="s">
        <v>4882</v>
      </c>
      <c r="F1515" s="4" t="s">
        <v>4883</v>
      </c>
      <c r="G1515" s="4">
        <v>2518.0</v>
      </c>
      <c r="H1515" s="4">
        <v>5.8673723E7</v>
      </c>
      <c r="I1515" s="4">
        <v>13.0</v>
      </c>
      <c r="J1515" s="4">
        <v>1.0</v>
      </c>
      <c r="K1515" s="4" t="s">
        <v>136</v>
      </c>
      <c r="L1515" s="4">
        <v>0.0</v>
      </c>
      <c r="M1515" s="4" t="s">
        <v>30</v>
      </c>
      <c r="N1515" s="4" t="s">
        <v>137</v>
      </c>
      <c r="O1515" s="4">
        <v>4.0</v>
      </c>
      <c r="P1515" s="5">
        <v>46272.0</v>
      </c>
      <c r="Q1515" s="4" t="b">
        <v>0</v>
      </c>
    </row>
    <row r="1516">
      <c r="A1516" s="4">
        <v>7.721131E7</v>
      </c>
      <c r="B1516" s="4" t="s">
        <v>19</v>
      </c>
      <c r="C1516" s="4" t="s">
        <v>4884</v>
      </c>
      <c r="D1516" s="4">
        <v>1.2288281E7</v>
      </c>
      <c r="E1516" s="4" t="s">
        <v>4885</v>
      </c>
      <c r="F1516" s="4" t="s">
        <v>4886</v>
      </c>
      <c r="G1516" s="4">
        <v>2686.0</v>
      </c>
      <c r="H1516" s="4">
        <v>5.8656014E7</v>
      </c>
      <c r="I1516" s="4">
        <v>39.0</v>
      </c>
      <c r="J1516" s="4">
        <v>2.0</v>
      </c>
      <c r="K1516" s="4" t="s">
        <v>136</v>
      </c>
      <c r="L1516" s="4">
        <v>0.0</v>
      </c>
      <c r="M1516" s="4" t="s">
        <v>30</v>
      </c>
      <c r="N1516" s="4" t="s">
        <v>137</v>
      </c>
      <c r="O1516" s="4">
        <v>4.0</v>
      </c>
      <c r="P1516" s="5">
        <v>46272.0</v>
      </c>
      <c r="Q1516" s="4" t="b">
        <v>0</v>
      </c>
    </row>
    <row r="1517">
      <c r="A1517" s="4">
        <v>7.721532E7</v>
      </c>
      <c r="B1517" s="4" t="s">
        <v>19</v>
      </c>
      <c r="C1517" s="4" t="s">
        <v>4887</v>
      </c>
      <c r="D1517" s="4">
        <v>1.1062007E7</v>
      </c>
      <c r="E1517" s="4" t="s">
        <v>4888</v>
      </c>
      <c r="F1517" s="4" t="s">
        <v>4889</v>
      </c>
      <c r="G1517" s="4">
        <v>2733.0</v>
      </c>
      <c r="H1517" s="4">
        <v>5.8672798E7</v>
      </c>
      <c r="I1517" s="4">
        <v>15.0</v>
      </c>
      <c r="J1517" s="4">
        <v>1.0</v>
      </c>
      <c r="K1517" s="4" t="s">
        <v>136</v>
      </c>
      <c r="L1517" s="4">
        <v>0.0</v>
      </c>
      <c r="M1517" s="4" t="s">
        <v>30</v>
      </c>
      <c r="N1517" s="4" t="s">
        <v>137</v>
      </c>
      <c r="O1517" s="4">
        <v>4.0</v>
      </c>
      <c r="P1517" s="5">
        <v>46272.0</v>
      </c>
      <c r="Q1517" s="4" t="b">
        <v>0</v>
      </c>
    </row>
    <row r="1518">
      <c r="A1518" s="4">
        <v>7.7214539E7</v>
      </c>
      <c r="B1518" s="4" t="s">
        <v>19</v>
      </c>
      <c r="C1518" s="4" t="s">
        <v>4890</v>
      </c>
      <c r="D1518" s="4">
        <v>1.2748645E7</v>
      </c>
      <c r="E1518" s="4" t="s">
        <v>4891</v>
      </c>
      <c r="F1518" s="4" t="s">
        <v>4892</v>
      </c>
      <c r="G1518" s="4">
        <v>2755.0</v>
      </c>
      <c r="H1518" s="4">
        <v>5.8662021E7</v>
      </c>
      <c r="I1518" s="4" t="s">
        <v>4893</v>
      </c>
      <c r="J1518" s="4">
        <v>2.0</v>
      </c>
      <c r="K1518" s="4" t="s">
        <v>136</v>
      </c>
      <c r="L1518" s="4">
        <v>0.0</v>
      </c>
      <c r="M1518" s="4" t="s">
        <v>30</v>
      </c>
      <c r="N1518" s="4" t="s">
        <v>137</v>
      </c>
      <c r="O1518" s="4">
        <v>4.0</v>
      </c>
      <c r="P1518" s="5">
        <v>46272.0</v>
      </c>
      <c r="Q1518" s="4" t="b">
        <v>0</v>
      </c>
    </row>
    <row r="1519">
      <c r="A1519" s="4">
        <v>7.7214321E7</v>
      </c>
      <c r="B1519" s="4" t="s">
        <v>19</v>
      </c>
      <c r="C1519" s="4" t="s">
        <v>4894</v>
      </c>
      <c r="D1519" s="4">
        <v>1.2406853E7</v>
      </c>
      <c r="E1519" s="4" t="s">
        <v>4895</v>
      </c>
      <c r="F1519" s="4" t="s">
        <v>4896</v>
      </c>
      <c r="G1519" s="4">
        <v>3210.0</v>
      </c>
      <c r="H1519" s="4">
        <v>5.8673821E7</v>
      </c>
      <c r="I1519" s="4">
        <v>19.0</v>
      </c>
      <c r="J1519" s="4">
        <v>1.0</v>
      </c>
      <c r="K1519" s="4" t="s">
        <v>136</v>
      </c>
      <c r="L1519" s="4">
        <v>0.0</v>
      </c>
      <c r="M1519" s="4" t="s">
        <v>30</v>
      </c>
      <c r="N1519" s="4" t="s">
        <v>137</v>
      </c>
      <c r="O1519" s="4">
        <v>4.0</v>
      </c>
      <c r="P1519" s="5">
        <v>46272.0</v>
      </c>
      <c r="Q1519" s="4" t="b">
        <v>0</v>
      </c>
    </row>
    <row r="1520">
      <c r="A1520" s="4">
        <v>7.7218494E7</v>
      </c>
      <c r="B1520" s="4" t="s">
        <v>19</v>
      </c>
      <c r="C1520" s="4" t="s">
        <v>4897</v>
      </c>
      <c r="D1520" s="4">
        <v>1.2582921E7</v>
      </c>
      <c r="E1520" s="4" t="s">
        <v>4898</v>
      </c>
      <c r="F1520" s="4" t="s">
        <v>4899</v>
      </c>
      <c r="G1520" s="4">
        <v>3343.0</v>
      </c>
      <c r="H1520" s="4">
        <v>5.8661891E7</v>
      </c>
      <c r="I1520" s="4">
        <v>20.0</v>
      </c>
      <c r="J1520" s="4">
        <v>1.0</v>
      </c>
      <c r="K1520" s="4" t="s">
        <v>136</v>
      </c>
      <c r="L1520" s="4">
        <v>0.0</v>
      </c>
      <c r="M1520" s="4" t="s">
        <v>30</v>
      </c>
      <c r="N1520" s="4" t="s">
        <v>137</v>
      </c>
      <c r="O1520" s="4">
        <v>4.0</v>
      </c>
      <c r="P1520" s="5">
        <v>46272.0</v>
      </c>
      <c r="Q1520" s="4" t="b">
        <v>0</v>
      </c>
    </row>
    <row r="1521">
      <c r="A1521" s="4">
        <v>7.7218816E7</v>
      </c>
      <c r="B1521" s="4" t="s">
        <v>19</v>
      </c>
      <c r="C1521" s="4" t="s">
        <v>4900</v>
      </c>
      <c r="D1521" s="4">
        <v>1.2654431E7</v>
      </c>
      <c r="E1521" s="4" t="s">
        <v>4901</v>
      </c>
      <c r="F1521" s="4" t="s">
        <v>4902</v>
      </c>
      <c r="G1521" s="4">
        <v>3460.0</v>
      </c>
      <c r="H1521" s="4">
        <v>5.8662303E7</v>
      </c>
      <c r="I1521" s="4">
        <v>21.0</v>
      </c>
      <c r="J1521" s="4">
        <v>1.0</v>
      </c>
      <c r="K1521" s="4" t="s">
        <v>136</v>
      </c>
      <c r="L1521" s="4">
        <v>0.0</v>
      </c>
      <c r="M1521" s="4" t="s">
        <v>30</v>
      </c>
      <c r="N1521" s="4" t="s">
        <v>137</v>
      </c>
      <c r="O1521" s="4">
        <v>4.0</v>
      </c>
      <c r="P1521" s="5">
        <v>46272.0</v>
      </c>
      <c r="Q1521" s="4" t="b">
        <v>1</v>
      </c>
    </row>
    <row r="1522">
      <c r="A1522" s="4">
        <v>7.7213732E7</v>
      </c>
      <c r="B1522" s="4" t="s">
        <v>19</v>
      </c>
      <c r="C1522" s="4" t="s">
        <v>4903</v>
      </c>
      <c r="D1522" s="4">
        <v>1.2560095E7</v>
      </c>
      <c r="E1522" s="4" t="s">
        <v>4904</v>
      </c>
      <c r="F1522" s="4" t="s">
        <v>4905</v>
      </c>
      <c r="G1522" s="4">
        <v>3698.0</v>
      </c>
      <c r="H1522" s="4">
        <v>5.865672E7</v>
      </c>
      <c r="I1522" s="4">
        <v>23.0</v>
      </c>
      <c r="J1522" s="4">
        <v>1.0</v>
      </c>
      <c r="K1522" s="4" t="s">
        <v>136</v>
      </c>
      <c r="L1522" s="4">
        <v>0.0</v>
      </c>
      <c r="M1522" s="4" t="s">
        <v>30</v>
      </c>
      <c r="N1522" s="4" t="s">
        <v>137</v>
      </c>
      <c r="O1522" s="4">
        <v>4.0</v>
      </c>
      <c r="P1522" s="5">
        <v>46272.0</v>
      </c>
      <c r="Q1522" s="4" t="b">
        <v>1</v>
      </c>
    </row>
    <row r="1523">
      <c r="A1523" s="4">
        <v>7.7213001E7</v>
      </c>
      <c r="B1523" s="4" t="s">
        <v>19</v>
      </c>
      <c r="C1523" s="4" t="s">
        <v>4906</v>
      </c>
      <c r="D1523" s="4">
        <v>1.0529429E7</v>
      </c>
      <c r="E1523" s="4" t="s">
        <v>4907</v>
      </c>
      <c r="F1523" s="4" t="s">
        <v>4908</v>
      </c>
      <c r="G1523" s="4">
        <v>3742.0</v>
      </c>
      <c r="H1523" s="4">
        <v>5.8655865E7</v>
      </c>
      <c r="I1523" s="5">
        <v>46165.0</v>
      </c>
      <c r="J1523" s="4">
        <v>1.0</v>
      </c>
      <c r="K1523" s="4" t="s">
        <v>136</v>
      </c>
      <c r="L1523" s="4">
        <v>0.0</v>
      </c>
      <c r="M1523" s="4" t="s">
        <v>30</v>
      </c>
      <c r="N1523" s="4" t="s">
        <v>137</v>
      </c>
      <c r="O1523" s="4">
        <v>4.0</v>
      </c>
      <c r="P1523" s="5">
        <v>46272.0</v>
      </c>
      <c r="Q1523" s="4" t="b">
        <v>0</v>
      </c>
    </row>
    <row r="1524">
      <c r="A1524" s="4">
        <v>7.7208905E7</v>
      </c>
      <c r="B1524" s="4" t="s">
        <v>19</v>
      </c>
      <c r="C1524" s="4" t="s">
        <v>4909</v>
      </c>
      <c r="D1524" s="4">
        <v>1.2758934E7</v>
      </c>
      <c r="E1524" s="4" t="s">
        <v>4910</v>
      </c>
      <c r="F1524" s="4" t="s">
        <v>4911</v>
      </c>
      <c r="G1524" s="4">
        <v>4162.0</v>
      </c>
      <c r="H1524" s="4">
        <v>5.8651535E7</v>
      </c>
      <c r="I1524" s="4">
        <v>27.0</v>
      </c>
      <c r="J1524" s="4">
        <v>1.0</v>
      </c>
      <c r="K1524" s="4" t="s">
        <v>136</v>
      </c>
      <c r="L1524" s="4">
        <v>0.0</v>
      </c>
      <c r="M1524" s="4" t="s">
        <v>30</v>
      </c>
      <c r="N1524" s="4" t="s">
        <v>137</v>
      </c>
      <c r="O1524" s="4">
        <v>4.0</v>
      </c>
      <c r="P1524" s="5">
        <v>46272.0</v>
      </c>
      <c r="Q1524" s="4" t="b">
        <v>1</v>
      </c>
    </row>
    <row r="1525">
      <c r="A1525" s="4">
        <v>7.7215655E7</v>
      </c>
      <c r="B1525" s="4" t="s">
        <v>19</v>
      </c>
      <c r="C1525" s="4" t="s">
        <v>4912</v>
      </c>
      <c r="D1525" s="4">
        <v>1.2764444E7</v>
      </c>
      <c r="E1525" s="4" t="s">
        <v>4913</v>
      </c>
      <c r="F1525" s="4" t="s">
        <v>4914</v>
      </c>
      <c r="G1525" s="4">
        <v>5443.0</v>
      </c>
      <c r="H1525" s="4">
        <v>5.865957E7</v>
      </c>
      <c r="I1525" s="4" t="s">
        <v>944</v>
      </c>
      <c r="J1525" s="4">
        <v>1.0</v>
      </c>
      <c r="K1525" s="4" t="s">
        <v>136</v>
      </c>
      <c r="L1525" s="4">
        <v>0.0</v>
      </c>
      <c r="M1525" s="4" t="s">
        <v>30</v>
      </c>
      <c r="N1525" s="4" t="s">
        <v>137</v>
      </c>
      <c r="O1525" s="4">
        <v>4.0</v>
      </c>
      <c r="P1525" s="5">
        <v>46272.0</v>
      </c>
      <c r="Q1525" s="4" t="b">
        <v>1</v>
      </c>
    </row>
    <row r="1526">
      <c r="A1526" s="4">
        <v>7.7206755E7</v>
      </c>
      <c r="B1526" s="4" t="s">
        <v>19</v>
      </c>
      <c r="C1526" s="4" t="s">
        <v>4915</v>
      </c>
      <c r="D1526" s="4">
        <v>1.2758013E7</v>
      </c>
      <c r="E1526" s="4" t="s">
        <v>111</v>
      </c>
      <c r="F1526" s="4" t="s">
        <v>4916</v>
      </c>
      <c r="G1526" s="4">
        <v>5869.0</v>
      </c>
      <c r="H1526" s="4">
        <v>5.864456E7</v>
      </c>
      <c r="I1526" s="4" t="s">
        <v>4917</v>
      </c>
      <c r="J1526" s="4">
        <v>1.0</v>
      </c>
      <c r="K1526" s="4" t="s">
        <v>136</v>
      </c>
      <c r="L1526" s="4">
        <v>0.0</v>
      </c>
      <c r="M1526" s="4" t="s">
        <v>30</v>
      </c>
      <c r="N1526" s="4" t="s">
        <v>137</v>
      </c>
      <c r="O1526" s="4">
        <v>4.0</v>
      </c>
      <c r="P1526" s="5">
        <v>46272.0</v>
      </c>
      <c r="Q1526" s="4" t="b">
        <v>1</v>
      </c>
    </row>
    <row r="1527">
      <c r="A1527" s="4">
        <v>7.721E7</v>
      </c>
      <c r="B1527" s="4" t="s">
        <v>19</v>
      </c>
      <c r="C1527" s="4" t="s">
        <v>4918</v>
      </c>
      <c r="D1527" s="4">
        <v>1.0310017E7</v>
      </c>
      <c r="E1527" s="4" t="s">
        <v>4919</v>
      </c>
      <c r="F1527" s="4" t="s">
        <v>4920</v>
      </c>
      <c r="G1527" s="4">
        <v>6346.0</v>
      </c>
      <c r="H1527" s="4">
        <v>5.8653488E7</v>
      </c>
      <c r="I1527" s="4">
        <v>45.0</v>
      </c>
      <c r="J1527" s="4">
        <v>1.0</v>
      </c>
      <c r="K1527" s="4" t="s">
        <v>136</v>
      </c>
      <c r="L1527" s="4">
        <v>0.0</v>
      </c>
      <c r="M1527" s="4" t="s">
        <v>30</v>
      </c>
      <c r="N1527" s="4" t="s">
        <v>137</v>
      </c>
      <c r="O1527" s="4">
        <v>4.0</v>
      </c>
      <c r="P1527" s="5">
        <v>46272.0</v>
      </c>
      <c r="Q1527" s="4" t="b">
        <v>0</v>
      </c>
    </row>
    <row r="1528">
      <c r="A1528" s="4">
        <v>7.7212365E7</v>
      </c>
      <c r="B1528" s="4" t="s">
        <v>19</v>
      </c>
      <c r="C1528" s="4" t="s">
        <v>4921</v>
      </c>
      <c r="D1528" s="4">
        <v>1.2761842E7</v>
      </c>
      <c r="E1528" s="4" t="s">
        <v>4922</v>
      </c>
      <c r="F1528" s="4" t="s">
        <v>4923</v>
      </c>
      <c r="G1528" s="4">
        <v>18693.0</v>
      </c>
      <c r="H1528" s="4">
        <v>5.8661904E7</v>
      </c>
      <c r="I1528" s="4">
        <v>87.0</v>
      </c>
      <c r="J1528" s="4">
        <v>3.0</v>
      </c>
      <c r="K1528" s="4" t="s">
        <v>136</v>
      </c>
      <c r="L1528" s="4">
        <v>0.0</v>
      </c>
      <c r="M1528" s="4" t="s">
        <v>30</v>
      </c>
      <c r="N1528" s="4" t="s">
        <v>137</v>
      </c>
      <c r="O1528" s="4">
        <v>4.0</v>
      </c>
      <c r="P1528" s="5">
        <v>46272.0</v>
      </c>
      <c r="Q1528" s="4" t="b">
        <v>0</v>
      </c>
    </row>
    <row r="1529">
      <c r="A1529" s="4">
        <v>2.6624716E7</v>
      </c>
      <c r="B1529" s="4" t="s">
        <v>33</v>
      </c>
      <c r="C1529" s="4" t="s">
        <v>4924</v>
      </c>
      <c r="D1529" s="4">
        <v>1.0945739E7</v>
      </c>
      <c r="E1529" s="4" t="s">
        <v>4925</v>
      </c>
      <c r="F1529" s="4" t="s">
        <v>4926</v>
      </c>
      <c r="G1529" s="4">
        <v>1523.0</v>
      </c>
      <c r="L1529" s="4">
        <v>0.0</v>
      </c>
      <c r="M1529" s="4" t="s">
        <v>40</v>
      </c>
      <c r="N1529" s="4" t="s">
        <v>41</v>
      </c>
      <c r="O1529" s="4">
        <v>4.0</v>
      </c>
      <c r="P1529" s="5">
        <v>46272.0</v>
      </c>
      <c r="Q1529" s="4" t="b">
        <v>0</v>
      </c>
    </row>
    <row r="1530">
      <c r="A1530" s="4">
        <v>1401390.0</v>
      </c>
      <c r="B1530" s="4" t="s">
        <v>984</v>
      </c>
      <c r="C1530" s="4" t="s">
        <v>4927</v>
      </c>
      <c r="D1530" s="4">
        <v>9331928.0</v>
      </c>
      <c r="E1530" s="4" t="s">
        <v>4928</v>
      </c>
      <c r="F1530" s="4" t="s">
        <v>4929</v>
      </c>
      <c r="G1530" s="4">
        <v>4342.0</v>
      </c>
      <c r="L1530" s="4">
        <v>0.0</v>
      </c>
      <c r="M1530" s="4" t="s">
        <v>40</v>
      </c>
      <c r="N1530" s="4" t="s">
        <v>1456</v>
      </c>
      <c r="O1530" s="4">
        <v>4.0</v>
      </c>
      <c r="P1530" s="5">
        <v>46286.0</v>
      </c>
      <c r="Q1530" s="4" t="b">
        <v>0</v>
      </c>
    </row>
    <row r="1531">
      <c r="A1531" s="4">
        <v>7.7207873E7</v>
      </c>
      <c r="B1531" s="4" t="s">
        <v>19</v>
      </c>
      <c r="C1531" s="4" t="s">
        <v>4930</v>
      </c>
      <c r="D1531" s="4">
        <v>6511493.0</v>
      </c>
      <c r="E1531" s="4" t="s">
        <v>4931</v>
      </c>
      <c r="F1531" s="4" t="s">
        <v>4932</v>
      </c>
      <c r="G1531" s="4">
        <v>940.0</v>
      </c>
      <c r="L1531" s="4">
        <v>0.0</v>
      </c>
      <c r="M1531" s="4" t="s">
        <v>40</v>
      </c>
      <c r="N1531" s="4" t="s">
        <v>99</v>
      </c>
      <c r="O1531" s="4">
        <v>4.0</v>
      </c>
      <c r="P1531" s="4" t="s">
        <v>1348</v>
      </c>
      <c r="Q1531" s="4" t="b">
        <v>0</v>
      </c>
    </row>
    <row r="1532">
      <c r="A1532" s="4">
        <v>7.7211092E7</v>
      </c>
      <c r="B1532" s="4" t="s">
        <v>19</v>
      </c>
      <c r="C1532" s="4" t="s">
        <v>4933</v>
      </c>
      <c r="D1532" s="4">
        <v>1096316.0</v>
      </c>
      <c r="E1532" s="4" t="s">
        <v>4934</v>
      </c>
      <c r="F1532" s="4" t="s">
        <v>4935</v>
      </c>
      <c r="G1532" s="4">
        <v>2321.0</v>
      </c>
      <c r="L1532" s="4">
        <v>0.0</v>
      </c>
      <c r="M1532" s="4" t="s">
        <v>40</v>
      </c>
      <c r="N1532" s="4" t="s">
        <v>1456</v>
      </c>
      <c r="O1532" s="4">
        <v>4.0</v>
      </c>
      <c r="P1532" s="4" t="s">
        <v>1348</v>
      </c>
      <c r="Q1532" s="4" t="b">
        <v>0</v>
      </c>
    </row>
    <row r="1533">
      <c r="A1533" s="4">
        <v>7.7214981E7</v>
      </c>
      <c r="B1533" s="4" t="s">
        <v>19</v>
      </c>
      <c r="C1533" s="4" t="s">
        <v>4936</v>
      </c>
      <c r="D1533" s="4">
        <v>2555324.0</v>
      </c>
      <c r="E1533" s="4" t="s">
        <v>4937</v>
      </c>
      <c r="F1533" s="4" t="s">
        <v>4938</v>
      </c>
      <c r="G1533" s="4">
        <v>3059.0</v>
      </c>
      <c r="L1533" s="4">
        <v>0.0</v>
      </c>
      <c r="M1533" s="4" t="s">
        <v>40</v>
      </c>
      <c r="N1533" s="4" t="s">
        <v>41</v>
      </c>
      <c r="O1533" s="4">
        <v>4.0</v>
      </c>
      <c r="P1533" s="4" t="s">
        <v>1348</v>
      </c>
      <c r="Q1533" s="4" t="b">
        <v>0</v>
      </c>
    </row>
    <row r="1534">
      <c r="A1534" s="4">
        <v>2.8330259E7</v>
      </c>
      <c r="B1534" s="4" t="s">
        <v>2699</v>
      </c>
      <c r="C1534" s="4" t="s">
        <v>4939</v>
      </c>
      <c r="D1534" s="4">
        <v>1.273599E7</v>
      </c>
      <c r="E1534" s="4" t="s">
        <v>4940</v>
      </c>
      <c r="F1534" s="4" t="s">
        <v>4941</v>
      </c>
      <c r="G1534" s="4">
        <v>244.0</v>
      </c>
      <c r="L1534" s="4">
        <v>8.0</v>
      </c>
      <c r="M1534" s="4" t="s">
        <v>30</v>
      </c>
      <c r="N1534" s="4" t="s">
        <v>137</v>
      </c>
      <c r="O1534" s="4">
        <v>4.0</v>
      </c>
      <c r="P1534" s="4">
        <v>870.0</v>
      </c>
      <c r="Q1534" s="4" t="b">
        <v>0</v>
      </c>
    </row>
    <row r="1535">
      <c r="A1535" s="4">
        <v>2.8330594E7</v>
      </c>
      <c r="B1535" s="4" t="s">
        <v>2699</v>
      </c>
      <c r="C1535" s="4" t="s">
        <v>4942</v>
      </c>
      <c r="D1535" s="4">
        <v>1.0447172E7</v>
      </c>
      <c r="E1535" s="4" t="s">
        <v>4943</v>
      </c>
      <c r="F1535" s="4" t="s">
        <v>4944</v>
      </c>
      <c r="G1535" s="4">
        <v>545.0</v>
      </c>
      <c r="H1535" s="4">
        <v>3.0522311E7</v>
      </c>
      <c r="L1535" s="4">
        <v>0.0</v>
      </c>
      <c r="M1535" s="4" t="s">
        <v>30</v>
      </c>
      <c r="N1535" s="4" t="s">
        <v>137</v>
      </c>
      <c r="O1535" s="4">
        <v>4.0</v>
      </c>
      <c r="P1535" s="4">
        <v>870.0</v>
      </c>
      <c r="Q1535" s="4" t="b">
        <v>0</v>
      </c>
    </row>
    <row r="1536">
      <c r="A1536" s="4">
        <v>2.832854E7</v>
      </c>
      <c r="B1536" s="4" t="s">
        <v>2699</v>
      </c>
      <c r="C1536" s="4" t="s">
        <v>4945</v>
      </c>
      <c r="D1536" s="4">
        <v>1.1621778E7</v>
      </c>
      <c r="E1536" s="4" t="s">
        <v>4946</v>
      </c>
      <c r="F1536" s="4" t="s">
        <v>4947</v>
      </c>
      <c r="G1536" s="4">
        <v>556.0</v>
      </c>
      <c r="H1536" s="4">
        <v>3.0503956E7</v>
      </c>
      <c r="L1536" s="4">
        <v>0.0</v>
      </c>
      <c r="M1536" s="4" t="s">
        <v>30</v>
      </c>
      <c r="N1536" s="4" t="s">
        <v>137</v>
      </c>
      <c r="O1536" s="4">
        <v>4.0</v>
      </c>
      <c r="P1536" s="4">
        <v>870.0</v>
      </c>
      <c r="Q1536" s="4" t="b">
        <v>0</v>
      </c>
    </row>
    <row r="1537">
      <c r="A1537" s="4">
        <v>2.8328699E7</v>
      </c>
      <c r="B1537" s="4" t="s">
        <v>2699</v>
      </c>
      <c r="C1537" s="4" t="s">
        <v>4948</v>
      </c>
      <c r="D1537" s="4">
        <v>2347252.0</v>
      </c>
      <c r="E1537" s="4" t="s">
        <v>4949</v>
      </c>
      <c r="F1537" s="4" t="s">
        <v>4950</v>
      </c>
      <c r="G1537" s="4">
        <v>990.0</v>
      </c>
      <c r="H1537" s="4">
        <v>3.0504173E7</v>
      </c>
      <c r="L1537" s="4">
        <v>24.0</v>
      </c>
      <c r="M1537" s="4" t="s">
        <v>30</v>
      </c>
      <c r="N1537" s="4" t="s">
        <v>137</v>
      </c>
      <c r="O1537" s="4">
        <v>4.0</v>
      </c>
      <c r="P1537" s="4">
        <v>870.0</v>
      </c>
      <c r="Q1537" s="4" t="b">
        <v>0</v>
      </c>
    </row>
    <row r="1538">
      <c r="A1538" s="4">
        <v>2.8331168E7</v>
      </c>
      <c r="B1538" s="4" t="s">
        <v>2699</v>
      </c>
      <c r="C1538" s="4" t="s">
        <v>4951</v>
      </c>
      <c r="D1538" s="4">
        <v>1.0551791E7</v>
      </c>
      <c r="E1538" s="4" t="s">
        <v>4952</v>
      </c>
      <c r="F1538" s="4" t="s">
        <v>4953</v>
      </c>
      <c r="G1538" s="4">
        <v>1006.0</v>
      </c>
      <c r="H1538" s="4">
        <v>3.0522377E7</v>
      </c>
      <c r="L1538" s="4">
        <v>0.0</v>
      </c>
      <c r="M1538" s="4" t="s">
        <v>30</v>
      </c>
      <c r="N1538" s="4" t="s">
        <v>137</v>
      </c>
      <c r="O1538" s="4">
        <v>4.0</v>
      </c>
      <c r="P1538" s="4">
        <v>870.0</v>
      </c>
      <c r="Q1538" s="4" t="b">
        <v>0</v>
      </c>
    </row>
    <row r="1539">
      <c r="A1539" s="4">
        <v>2.833119E7</v>
      </c>
      <c r="B1539" s="4" t="s">
        <v>2699</v>
      </c>
      <c r="C1539" s="4" t="s">
        <v>4954</v>
      </c>
      <c r="D1539" s="4">
        <v>1.1921074E7</v>
      </c>
      <c r="E1539" s="4" t="s">
        <v>4955</v>
      </c>
      <c r="F1539" s="4" t="s">
        <v>4956</v>
      </c>
      <c r="G1539" s="4">
        <v>1007.0</v>
      </c>
      <c r="H1539" s="4">
        <v>3.052182E7</v>
      </c>
      <c r="L1539" s="4">
        <v>0.0</v>
      </c>
      <c r="M1539" s="4" t="s">
        <v>30</v>
      </c>
      <c r="N1539" s="4" t="s">
        <v>137</v>
      </c>
      <c r="O1539" s="4">
        <v>4.0</v>
      </c>
      <c r="P1539" s="4">
        <v>870.0</v>
      </c>
      <c r="Q1539" s="4" t="b">
        <v>0</v>
      </c>
    </row>
    <row r="1540">
      <c r="A1540" s="4">
        <v>2.8328768E7</v>
      </c>
      <c r="B1540" s="4" t="s">
        <v>2699</v>
      </c>
      <c r="C1540" s="4" t="s">
        <v>4957</v>
      </c>
      <c r="D1540" s="4">
        <v>9540196.0</v>
      </c>
      <c r="E1540" s="4" t="s">
        <v>4958</v>
      </c>
      <c r="F1540" s="4" t="s">
        <v>4959</v>
      </c>
      <c r="G1540" s="4">
        <v>1053.0</v>
      </c>
      <c r="H1540" s="4">
        <v>3.0503733E7</v>
      </c>
      <c r="L1540" s="4">
        <v>0.0</v>
      </c>
      <c r="M1540" s="4" t="s">
        <v>40</v>
      </c>
      <c r="N1540" s="4" t="s">
        <v>41</v>
      </c>
      <c r="O1540" s="4">
        <v>4.0</v>
      </c>
      <c r="P1540" s="4">
        <v>870.0</v>
      </c>
      <c r="Q1540" s="4" t="b">
        <v>0</v>
      </c>
    </row>
    <row r="1541">
      <c r="A1541" s="4">
        <v>2.8328389E7</v>
      </c>
      <c r="B1541" s="4" t="s">
        <v>2699</v>
      </c>
      <c r="C1541" s="4" t="s">
        <v>4960</v>
      </c>
      <c r="D1541" s="4">
        <v>1.2757061E7</v>
      </c>
      <c r="E1541" s="4" t="s">
        <v>4961</v>
      </c>
      <c r="F1541" s="4" t="s">
        <v>4962</v>
      </c>
      <c r="G1541" s="4">
        <v>1072.0</v>
      </c>
      <c r="H1541" s="4">
        <v>3.0504088E7</v>
      </c>
      <c r="L1541" s="4">
        <v>8.0</v>
      </c>
      <c r="M1541" s="4" t="s">
        <v>40</v>
      </c>
      <c r="N1541" s="4" t="s">
        <v>41</v>
      </c>
      <c r="O1541" s="4">
        <v>4.0</v>
      </c>
      <c r="P1541" s="4">
        <v>870.0</v>
      </c>
      <c r="Q1541" s="4" t="b">
        <v>0</v>
      </c>
    </row>
    <row r="1542">
      <c r="A1542" s="4">
        <v>2.833056E7</v>
      </c>
      <c r="B1542" s="4" t="s">
        <v>2699</v>
      </c>
      <c r="C1542" s="4" t="s">
        <v>4963</v>
      </c>
      <c r="D1542" s="4">
        <v>2571933.0</v>
      </c>
      <c r="E1542" s="4" t="s">
        <v>4964</v>
      </c>
      <c r="F1542" s="4" t="s">
        <v>4965</v>
      </c>
      <c r="G1542" s="4">
        <v>1116.0</v>
      </c>
      <c r="H1542" s="4">
        <v>3.0522577E7</v>
      </c>
      <c r="L1542" s="4">
        <v>4.0</v>
      </c>
      <c r="M1542" s="4" t="s">
        <v>40</v>
      </c>
      <c r="N1542" s="4" t="s">
        <v>41</v>
      </c>
      <c r="O1542" s="4">
        <v>4.0</v>
      </c>
      <c r="P1542" s="4">
        <v>870.0</v>
      </c>
      <c r="Q1542" s="4" t="b">
        <v>0</v>
      </c>
    </row>
    <row r="1543">
      <c r="A1543" s="4">
        <v>2.8331151E7</v>
      </c>
      <c r="B1543" s="4" t="s">
        <v>2699</v>
      </c>
      <c r="C1543" s="4" t="s">
        <v>4966</v>
      </c>
      <c r="D1543" s="4">
        <v>9597665.0</v>
      </c>
      <c r="E1543" s="4" t="s">
        <v>4967</v>
      </c>
      <c r="F1543" s="4" t="s">
        <v>4968</v>
      </c>
      <c r="G1543" s="4">
        <v>1117.0</v>
      </c>
      <c r="H1543" s="4">
        <v>3.0522316E7</v>
      </c>
      <c r="L1543" s="4">
        <v>0.0</v>
      </c>
      <c r="M1543" s="4" t="s">
        <v>30</v>
      </c>
      <c r="N1543" s="4" t="s">
        <v>137</v>
      </c>
      <c r="O1543" s="4">
        <v>4.0</v>
      </c>
      <c r="P1543" s="4">
        <v>870.0</v>
      </c>
      <c r="Q1543" s="4" t="b">
        <v>0</v>
      </c>
    </row>
    <row r="1544">
      <c r="A1544" s="4">
        <v>2.8330332E7</v>
      </c>
      <c r="B1544" s="4" t="s">
        <v>2699</v>
      </c>
      <c r="C1544" s="4" t="s">
        <v>4969</v>
      </c>
      <c r="D1544" s="4">
        <v>305975.0</v>
      </c>
      <c r="E1544" s="4" t="s">
        <v>4970</v>
      </c>
      <c r="F1544" s="4" t="s">
        <v>4971</v>
      </c>
      <c r="G1544" s="4">
        <v>1149.0</v>
      </c>
      <c r="H1544" s="4">
        <v>3.0522263E7</v>
      </c>
      <c r="L1544" s="4">
        <v>0.0</v>
      </c>
      <c r="M1544" s="4" t="s">
        <v>30</v>
      </c>
      <c r="N1544" s="4" t="s">
        <v>137</v>
      </c>
      <c r="O1544" s="4">
        <v>4.0</v>
      </c>
      <c r="P1544" s="4">
        <v>870.0</v>
      </c>
      <c r="Q1544" s="4" t="b">
        <v>0</v>
      </c>
    </row>
    <row r="1545">
      <c r="A1545" s="4">
        <v>2.833013E7</v>
      </c>
      <c r="B1545" s="4" t="s">
        <v>2699</v>
      </c>
      <c r="C1545" s="4" t="s">
        <v>4972</v>
      </c>
      <c r="D1545" s="4">
        <v>1.2758906E7</v>
      </c>
      <c r="E1545" s="4" t="s">
        <v>4973</v>
      </c>
      <c r="F1545" s="4" t="s">
        <v>4974</v>
      </c>
      <c r="G1545" s="4">
        <v>1164.0</v>
      </c>
      <c r="H1545" s="4">
        <v>3.0522215E7</v>
      </c>
      <c r="L1545" s="4">
        <v>60.0</v>
      </c>
      <c r="M1545" s="4" t="s">
        <v>40</v>
      </c>
      <c r="N1545" s="4" t="s">
        <v>41</v>
      </c>
      <c r="O1545" s="4">
        <v>4.0</v>
      </c>
      <c r="P1545" s="4">
        <v>870.0</v>
      </c>
      <c r="Q1545" s="4" t="b">
        <v>0</v>
      </c>
    </row>
    <row r="1546">
      <c r="A1546" s="4">
        <v>2.8331247E7</v>
      </c>
      <c r="B1546" s="4" t="s">
        <v>2699</v>
      </c>
      <c r="C1546" s="4" t="s">
        <v>4975</v>
      </c>
      <c r="D1546" s="4">
        <v>1.0821852E7</v>
      </c>
      <c r="E1546" s="4" t="s">
        <v>4976</v>
      </c>
      <c r="F1546" s="4" t="s">
        <v>4977</v>
      </c>
      <c r="G1546" s="4">
        <v>1166.0</v>
      </c>
      <c r="H1546" s="4">
        <v>3.0521296E7</v>
      </c>
      <c r="L1546" s="4">
        <v>4.0</v>
      </c>
      <c r="M1546" s="4" t="s">
        <v>30</v>
      </c>
      <c r="N1546" s="4" t="s">
        <v>137</v>
      </c>
      <c r="O1546" s="4">
        <v>4.0</v>
      </c>
      <c r="P1546" s="4">
        <v>870.0</v>
      </c>
      <c r="Q1546" s="4" t="b">
        <v>0</v>
      </c>
    </row>
    <row r="1547">
      <c r="A1547" s="4">
        <v>2.8331341E7</v>
      </c>
      <c r="B1547" s="4" t="s">
        <v>2699</v>
      </c>
      <c r="C1547" s="4" t="s">
        <v>4978</v>
      </c>
      <c r="D1547" s="4">
        <v>1.2723096E7</v>
      </c>
      <c r="E1547" s="4" t="s">
        <v>4979</v>
      </c>
      <c r="F1547" s="4" t="s">
        <v>4980</v>
      </c>
      <c r="G1547" s="4">
        <v>1199.0</v>
      </c>
      <c r="H1547" s="4">
        <v>3.0522013E7</v>
      </c>
      <c r="L1547" s="4">
        <v>16.0</v>
      </c>
      <c r="M1547" s="4" t="s">
        <v>30</v>
      </c>
      <c r="N1547" s="4" t="s">
        <v>137</v>
      </c>
      <c r="O1547" s="4">
        <v>4.0</v>
      </c>
      <c r="P1547" s="4">
        <v>870.0</v>
      </c>
      <c r="Q1547" s="4" t="b">
        <v>0</v>
      </c>
    </row>
    <row r="1548">
      <c r="A1548" s="4">
        <v>2.8331684E7</v>
      </c>
      <c r="B1548" s="4" t="s">
        <v>2699</v>
      </c>
      <c r="C1548" s="4" t="s">
        <v>4981</v>
      </c>
      <c r="D1548" s="4">
        <v>1.2735544E7</v>
      </c>
      <c r="E1548" s="4" t="s">
        <v>4982</v>
      </c>
      <c r="F1548" s="4" t="s">
        <v>4983</v>
      </c>
      <c r="G1548" s="4">
        <v>1249.0</v>
      </c>
      <c r="H1548" s="4">
        <v>3.052225E7</v>
      </c>
      <c r="L1548" s="4">
        <v>0.0</v>
      </c>
      <c r="M1548" s="4" t="s">
        <v>30</v>
      </c>
      <c r="N1548" s="4" t="s">
        <v>137</v>
      </c>
      <c r="O1548" s="4">
        <v>4.0</v>
      </c>
      <c r="P1548" s="4">
        <v>870.0</v>
      </c>
      <c r="Q1548" s="4" t="b">
        <v>0</v>
      </c>
    </row>
    <row r="1549">
      <c r="A1549" s="4">
        <v>2.8331375E7</v>
      </c>
      <c r="B1549" s="4" t="s">
        <v>2699</v>
      </c>
      <c r="C1549" s="4" t="s">
        <v>4984</v>
      </c>
      <c r="D1549" s="4">
        <v>1.1679461E7</v>
      </c>
      <c r="E1549" s="4" t="s">
        <v>3565</v>
      </c>
      <c r="F1549" s="4" t="s">
        <v>4985</v>
      </c>
      <c r="G1549" s="4">
        <v>1285.0</v>
      </c>
      <c r="H1549" s="4">
        <v>3.0522062E7</v>
      </c>
      <c r="L1549" s="4">
        <v>8.0</v>
      </c>
      <c r="M1549" s="4" t="s">
        <v>40</v>
      </c>
      <c r="N1549" s="4" t="s">
        <v>41</v>
      </c>
      <c r="O1549" s="4">
        <v>4.0</v>
      </c>
      <c r="P1549" s="4">
        <v>870.0</v>
      </c>
      <c r="Q1549" s="4" t="b">
        <v>0</v>
      </c>
    </row>
    <row r="1550">
      <c r="A1550" s="4">
        <v>2.8331257E7</v>
      </c>
      <c r="B1550" s="4" t="s">
        <v>2699</v>
      </c>
      <c r="C1550" s="4" t="s">
        <v>4986</v>
      </c>
      <c r="D1550" s="4">
        <v>9093013.0</v>
      </c>
      <c r="E1550" s="4" t="s">
        <v>4987</v>
      </c>
      <c r="F1550" s="4" t="s">
        <v>4988</v>
      </c>
      <c r="G1550" s="4">
        <v>1330.0</v>
      </c>
      <c r="H1550" s="4">
        <v>3.0521409E7</v>
      </c>
      <c r="L1550" s="4">
        <v>0.0</v>
      </c>
      <c r="M1550" s="4" t="s">
        <v>40</v>
      </c>
      <c r="N1550" s="4" t="s">
        <v>41</v>
      </c>
      <c r="O1550" s="4">
        <v>4.0</v>
      </c>
      <c r="P1550" s="4">
        <v>870.0</v>
      </c>
      <c r="Q1550" s="4" t="b">
        <v>0</v>
      </c>
    </row>
    <row r="1551">
      <c r="A1551" s="4">
        <v>2.8331163E7</v>
      </c>
      <c r="B1551" s="4" t="s">
        <v>2699</v>
      </c>
      <c r="C1551" s="4" t="s">
        <v>4989</v>
      </c>
      <c r="D1551" s="4">
        <v>1.1209376E7</v>
      </c>
      <c r="E1551" s="4" t="s">
        <v>4990</v>
      </c>
      <c r="F1551" s="4" t="s">
        <v>4991</v>
      </c>
      <c r="G1551" s="4">
        <v>1523.0</v>
      </c>
      <c r="H1551" s="4">
        <v>3.0521419E7</v>
      </c>
      <c r="L1551" s="4">
        <v>0.0</v>
      </c>
      <c r="M1551" s="4" t="s">
        <v>30</v>
      </c>
      <c r="N1551" s="4" t="s">
        <v>137</v>
      </c>
      <c r="O1551" s="4">
        <v>4.0</v>
      </c>
      <c r="P1551" s="4">
        <v>870.0</v>
      </c>
      <c r="Q1551" s="4" t="b">
        <v>0</v>
      </c>
    </row>
    <row r="1552">
      <c r="A1552" s="4">
        <v>2.8331237E7</v>
      </c>
      <c r="B1552" s="4" t="s">
        <v>2699</v>
      </c>
      <c r="C1552" s="4" t="s">
        <v>4992</v>
      </c>
      <c r="D1552" s="4">
        <v>1.1935765E7</v>
      </c>
      <c r="E1552" s="4" t="s">
        <v>4993</v>
      </c>
      <c r="F1552" s="4" t="s">
        <v>4994</v>
      </c>
      <c r="G1552" s="4">
        <v>1808.0</v>
      </c>
      <c r="H1552" s="4">
        <v>3.0521643E7</v>
      </c>
      <c r="L1552" s="4">
        <v>0.0</v>
      </c>
      <c r="M1552" s="4" t="s">
        <v>30</v>
      </c>
      <c r="N1552" s="4" t="s">
        <v>137</v>
      </c>
      <c r="O1552" s="4">
        <v>4.0</v>
      </c>
      <c r="P1552" s="4">
        <v>870.0</v>
      </c>
      <c r="Q1552" s="4" t="b">
        <v>0</v>
      </c>
    </row>
    <row r="1553">
      <c r="A1553" s="4">
        <v>2.8330386E7</v>
      </c>
      <c r="B1553" s="4" t="s">
        <v>2699</v>
      </c>
      <c r="C1553" s="4" t="s">
        <v>4995</v>
      </c>
      <c r="D1553" s="4">
        <v>8816369.0</v>
      </c>
      <c r="E1553" s="4" t="s">
        <v>4996</v>
      </c>
      <c r="F1553" s="4" t="s">
        <v>4997</v>
      </c>
      <c r="G1553" s="4">
        <v>1915.0</v>
      </c>
      <c r="H1553" s="4">
        <v>3.0522137E7</v>
      </c>
      <c r="L1553" s="4">
        <v>0.0</v>
      </c>
      <c r="M1553" s="4" t="s">
        <v>30</v>
      </c>
      <c r="N1553" s="4" t="s">
        <v>137</v>
      </c>
      <c r="O1553" s="4">
        <v>4.0</v>
      </c>
      <c r="P1553" s="4">
        <v>870.0</v>
      </c>
      <c r="Q1553" s="4" t="b">
        <v>0</v>
      </c>
    </row>
    <row r="1554">
      <c r="A1554" s="4">
        <v>2.8328503E7</v>
      </c>
      <c r="B1554" s="4" t="s">
        <v>2699</v>
      </c>
      <c r="C1554" s="4" t="s">
        <v>4998</v>
      </c>
      <c r="D1554" s="4">
        <v>1.1402114E7</v>
      </c>
      <c r="E1554" s="4" t="s">
        <v>4999</v>
      </c>
      <c r="F1554" s="4" t="s">
        <v>5000</v>
      </c>
      <c r="G1554" s="4">
        <v>2228.0</v>
      </c>
      <c r="H1554" s="4">
        <v>3.050366E7</v>
      </c>
      <c r="L1554" s="4">
        <v>0.0</v>
      </c>
      <c r="M1554" s="4" t="s">
        <v>40</v>
      </c>
      <c r="N1554" s="4" t="s">
        <v>41</v>
      </c>
      <c r="O1554" s="4">
        <v>4.0</v>
      </c>
      <c r="P1554" s="4">
        <v>870.0</v>
      </c>
      <c r="Q1554" s="4" t="b">
        <v>0</v>
      </c>
    </row>
    <row r="1555">
      <c r="A1555" s="4">
        <v>2.8330364E7</v>
      </c>
      <c r="B1555" s="4" t="s">
        <v>2699</v>
      </c>
      <c r="C1555" s="4" t="s">
        <v>5001</v>
      </c>
      <c r="D1555" s="4">
        <v>1.1426764E7</v>
      </c>
      <c r="E1555" s="4" t="s">
        <v>5002</v>
      </c>
      <c r="F1555" s="4" t="s">
        <v>5003</v>
      </c>
      <c r="G1555" s="4">
        <v>2286.0</v>
      </c>
      <c r="H1555" s="4">
        <v>3.0522213E7</v>
      </c>
      <c r="L1555" s="4">
        <v>0.0</v>
      </c>
      <c r="M1555" s="4" t="s">
        <v>40</v>
      </c>
      <c r="N1555" s="4" t="s">
        <v>41</v>
      </c>
      <c r="O1555" s="4">
        <v>4.0</v>
      </c>
      <c r="P1555" s="4">
        <v>870.0</v>
      </c>
      <c r="Q1555" s="4" t="b">
        <v>0</v>
      </c>
    </row>
    <row r="1556">
      <c r="A1556" s="4">
        <v>2.8330889E7</v>
      </c>
      <c r="B1556" s="4" t="s">
        <v>2699</v>
      </c>
      <c r="C1556" s="4" t="s">
        <v>5004</v>
      </c>
      <c r="D1556" s="4">
        <v>721310.0</v>
      </c>
      <c r="E1556" s="4" t="s">
        <v>5005</v>
      </c>
      <c r="F1556" s="4" t="s">
        <v>5006</v>
      </c>
      <c r="G1556" s="4">
        <v>2632.0</v>
      </c>
      <c r="H1556" s="4">
        <v>3.0521656E7</v>
      </c>
      <c r="L1556" s="4">
        <v>0.0</v>
      </c>
      <c r="M1556" s="4" t="s">
        <v>30</v>
      </c>
      <c r="N1556" s="4" t="s">
        <v>137</v>
      </c>
      <c r="O1556" s="4">
        <v>4.0</v>
      </c>
      <c r="P1556" s="4">
        <v>870.0</v>
      </c>
      <c r="Q1556" s="4" t="b">
        <v>0</v>
      </c>
    </row>
    <row r="1557">
      <c r="A1557" s="4">
        <v>2.8328846E7</v>
      </c>
      <c r="B1557" s="4" t="s">
        <v>2699</v>
      </c>
      <c r="C1557" s="4" t="s">
        <v>5007</v>
      </c>
      <c r="D1557" s="4">
        <v>8023050.0</v>
      </c>
      <c r="E1557" s="4" t="s">
        <v>5008</v>
      </c>
      <c r="F1557" s="4" t="s">
        <v>5009</v>
      </c>
      <c r="G1557" s="4">
        <v>3113.0</v>
      </c>
      <c r="H1557" s="4">
        <v>3.050392E7</v>
      </c>
      <c r="I1557" s="6">
        <v>2.0304515E7</v>
      </c>
      <c r="J1557" s="4">
        <v>1.0</v>
      </c>
      <c r="K1557" s="4" t="s">
        <v>136</v>
      </c>
      <c r="L1557" s="4">
        <v>0.0</v>
      </c>
      <c r="M1557" s="4" t="s">
        <v>30</v>
      </c>
      <c r="N1557" s="4" t="s">
        <v>137</v>
      </c>
      <c r="O1557" s="4">
        <v>4.0</v>
      </c>
      <c r="P1557" s="4">
        <v>870.0</v>
      </c>
      <c r="Q1557" s="4" t="b">
        <v>0</v>
      </c>
    </row>
    <row r="1558">
      <c r="A1558" s="4">
        <v>2.8331275E7</v>
      </c>
      <c r="B1558" s="4" t="s">
        <v>2699</v>
      </c>
      <c r="C1558" s="4" t="s">
        <v>5010</v>
      </c>
      <c r="D1558" s="4">
        <v>1.2602634E7</v>
      </c>
      <c r="E1558" s="4" t="s">
        <v>5011</v>
      </c>
      <c r="F1558" s="4" t="s">
        <v>5012</v>
      </c>
      <c r="G1558" s="4">
        <v>5757.0</v>
      </c>
      <c r="H1558" s="4">
        <v>3.0521555E7</v>
      </c>
      <c r="I1558" s="6">
        <v>9.1368981E7</v>
      </c>
      <c r="J1558" s="4">
        <v>1.0</v>
      </c>
      <c r="K1558" s="4" t="s">
        <v>136</v>
      </c>
      <c r="L1558" s="4">
        <v>0.0</v>
      </c>
      <c r="M1558" s="4" t="s">
        <v>30</v>
      </c>
      <c r="N1558" s="4" t="s">
        <v>137</v>
      </c>
      <c r="O1558" s="4">
        <v>4.0</v>
      </c>
      <c r="P1558" s="4">
        <v>870.0</v>
      </c>
      <c r="Q1558" s="4" t="b">
        <v>0</v>
      </c>
    </row>
    <row r="1559">
      <c r="A1559" s="4">
        <v>2.6625217E7</v>
      </c>
      <c r="B1559" s="4" t="s">
        <v>33</v>
      </c>
      <c r="C1559" s="4" t="s">
        <v>5013</v>
      </c>
      <c r="D1559" s="4">
        <v>1.2489883E7</v>
      </c>
      <c r="E1559" s="4" t="s">
        <v>5014</v>
      </c>
      <c r="F1559" s="4" t="s">
        <v>5015</v>
      </c>
      <c r="G1559" s="4">
        <v>489.0</v>
      </c>
      <c r="H1559" s="4">
        <v>1.6625765E7</v>
      </c>
      <c r="L1559" s="4">
        <v>0.0</v>
      </c>
      <c r="M1559" s="4" t="s">
        <v>40</v>
      </c>
      <c r="N1559" s="4" t="s">
        <v>3318</v>
      </c>
      <c r="O1559" s="4">
        <v>4.0</v>
      </c>
      <c r="P1559" s="5">
        <v>46151.0</v>
      </c>
      <c r="Q1559" s="4" t="b">
        <v>0</v>
      </c>
    </row>
    <row r="1560">
      <c r="A1560" s="4">
        <v>1401260.0</v>
      </c>
      <c r="B1560" s="4" t="s">
        <v>984</v>
      </c>
      <c r="C1560" s="4" t="s">
        <v>5016</v>
      </c>
      <c r="D1560" s="4">
        <v>1.0796661E7</v>
      </c>
      <c r="E1560" s="4" t="s">
        <v>5017</v>
      </c>
      <c r="F1560" s="4" t="s">
        <v>5018</v>
      </c>
      <c r="G1560" s="4">
        <v>557.0</v>
      </c>
      <c r="L1560" s="4">
        <v>0.0</v>
      </c>
      <c r="M1560" s="4" t="s">
        <v>30</v>
      </c>
      <c r="N1560" s="4" t="s">
        <v>31</v>
      </c>
      <c r="O1560" s="4">
        <v>4.0</v>
      </c>
      <c r="P1560" s="4" t="s">
        <v>1369</v>
      </c>
      <c r="Q1560" s="4" t="b">
        <v>0</v>
      </c>
    </row>
    <row r="1561">
      <c r="A1561" s="4">
        <v>1401690.0</v>
      </c>
      <c r="B1561" s="4" t="s">
        <v>984</v>
      </c>
      <c r="C1561" s="4" t="s">
        <v>5019</v>
      </c>
      <c r="D1561" s="4">
        <v>9189347.0</v>
      </c>
      <c r="E1561" s="4" t="s">
        <v>5020</v>
      </c>
      <c r="F1561" s="4" t="s">
        <v>5021</v>
      </c>
      <c r="G1561" s="4">
        <v>1496.0</v>
      </c>
      <c r="L1561" s="4">
        <v>8.0</v>
      </c>
      <c r="M1561" s="4" t="s">
        <v>40</v>
      </c>
      <c r="N1561" s="4" t="s">
        <v>41</v>
      </c>
      <c r="O1561" s="4">
        <v>4.0</v>
      </c>
      <c r="P1561" s="4" t="s">
        <v>1369</v>
      </c>
      <c r="Q1561" s="4" t="b">
        <v>0</v>
      </c>
    </row>
    <row r="1562">
      <c r="A1562" s="4">
        <v>1401057.0</v>
      </c>
      <c r="B1562" s="4" t="s">
        <v>984</v>
      </c>
      <c r="C1562" s="4" t="s">
        <v>5022</v>
      </c>
      <c r="D1562" s="4">
        <v>9148049.0</v>
      </c>
      <c r="E1562" s="4" t="s">
        <v>5023</v>
      </c>
      <c r="F1562" s="4" t="s">
        <v>5024</v>
      </c>
      <c r="G1562" s="4">
        <v>2551.0</v>
      </c>
      <c r="L1562" s="4">
        <v>4.0</v>
      </c>
      <c r="M1562" s="4" t="s">
        <v>40</v>
      </c>
      <c r="N1562" s="4" t="s">
        <v>41</v>
      </c>
      <c r="O1562" s="4">
        <v>4.0</v>
      </c>
      <c r="P1562" s="4" t="s">
        <v>1369</v>
      </c>
      <c r="Q1562" s="4" t="b">
        <v>0</v>
      </c>
    </row>
    <row r="1563">
      <c r="A1563" s="4">
        <v>1401640.0</v>
      </c>
      <c r="B1563" s="4" t="s">
        <v>984</v>
      </c>
      <c r="C1563" s="4" t="s">
        <v>5019</v>
      </c>
      <c r="D1563" s="4">
        <v>9189347.0</v>
      </c>
      <c r="E1563" s="4" t="s">
        <v>5025</v>
      </c>
      <c r="F1563" s="4" t="s">
        <v>5026</v>
      </c>
      <c r="G1563" s="4">
        <v>2780.0</v>
      </c>
      <c r="L1563" s="4">
        <v>8.0</v>
      </c>
      <c r="M1563" s="4" t="s">
        <v>40</v>
      </c>
      <c r="N1563" s="4" t="s">
        <v>41</v>
      </c>
      <c r="O1563" s="4">
        <v>4.0</v>
      </c>
      <c r="P1563" s="4" t="s">
        <v>1369</v>
      </c>
      <c r="Q1563" s="4" t="b">
        <v>0</v>
      </c>
    </row>
    <row r="1564">
      <c r="A1564" s="4">
        <v>1401074.0</v>
      </c>
      <c r="B1564" s="4" t="s">
        <v>984</v>
      </c>
      <c r="C1564" s="4" t="s">
        <v>5016</v>
      </c>
      <c r="D1564" s="4">
        <v>1.0796661E7</v>
      </c>
      <c r="E1564" s="4" t="s">
        <v>5027</v>
      </c>
      <c r="F1564" s="4" t="s">
        <v>5028</v>
      </c>
      <c r="G1564" s="4">
        <v>4033.0</v>
      </c>
      <c r="L1564" s="4">
        <v>0.0</v>
      </c>
      <c r="M1564" s="4" t="s">
        <v>30</v>
      </c>
      <c r="N1564" s="4" t="s">
        <v>31</v>
      </c>
      <c r="O1564" s="4">
        <v>4.0</v>
      </c>
      <c r="P1564" s="4" t="s">
        <v>1369</v>
      </c>
      <c r="Q1564" s="4" t="b">
        <v>0</v>
      </c>
    </row>
    <row r="1565">
      <c r="A1565" s="4">
        <v>1401675.0</v>
      </c>
      <c r="B1565" s="4" t="s">
        <v>984</v>
      </c>
      <c r="C1565" s="4" t="s">
        <v>5029</v>
      </c>
      <c r="D1565" s="4">
        <v>1.2417199E7</v>
      </c>
      <c r="E1565" s="4" t="s">
        <v>5030</v>
      </c>
      <c r="F1565" s="4" t="s">
        <v>5031</v>
      </c>
      <c r="G1565" s="4">
        <v>6675.0</v>
      </c>
      <c r="L1565" s="4">
        <v>4.0</v>
      </c>
      <c r="M1565" s="4" t="s">
        <v>40</v>
      </c>
      <c r="N1565" s="4" t="s">
        <v>41</v>
      </c>
      <c r="O1565" s="4">
        <v>4.0</v>
      </c>
      <c r="P1565" s="4" t="s">
        <v>1369</v>
      </c>
      <c r="Q1565" s="4" t="b">
        <v>1</v>
      </c>
    </row>
    <row r="1566">
      <c r="A1566" s="4">
        <v>1401288.0</v>
      </c>
      <c r="B1566" s="4" t="s">
        <v>984</v>
      </c>
      <c r="C1566" s="4" t="s">
        <v>5032</v>
      </c>
      <c r="D1566" s="4" t="s">
        <v>5033</v>
      </c>
      <c r="E1566" s="4" t="s">
        <v>5034</v>
      </c>
      <c r="F1566" s="4" t="s">
        <v>5035</v>
      </c>
      <c r="G1566" s="4">
        <v>7635.0</v>
      </c>
      <c r="H1566" s="4">
        <v>3902708.0</v>
      </c>
      <c r="I1566" s="4" t="s">
        <v>5036</v>
      </c>
      <c r="J1566" s="4">
        <v>1.0</v>
      </c>
      <c r="K1566" s="4" t="s">
        <v>39</v>
      </c>
      <c r="L1566" s="4">
        <v>0.0</v>
      </c>
      <c r="M1566" s="4" t="s">
        <v>40</v>
      </c>
      <c r="N1566" s="4" t="s">
        <v>41</v>
      </c>
      <c r="O1566" s="4">
        <v>4.0</v>
      </c>
      <c r="P1566" s="4" t="s">
        <v>1369</v>
      </c>
      <c r="Q1566" s="4" t="b">
        <v>0</v>
      </c>
    </row>
    <row r="1567">
      <c r="A1567" s="4">
        <v>1401418.0</v>
      </c>
      <c r="B1567" s="4" t="s">
        <v>984</v>
      </c>
      <c r="C1567" s="4" t="s">
        <v>5037</v>
      </c>
      <c r="D1567" s="4">
        <v>1.2012362E7</v>
      </c>
      <c r="E1567" s="4" t="s">
        <v>5038</v>
      </c>
      <c r="F1567" s="4" t="s">
        <v>5039</v>
      </c>
      <c r="G1567" s="4">
        <v>7951.0</v>
      </c>
      <c r="H1567" s="4">
        <v>3905013.0</v>
      </c>
      <c r="I1567" s="4" t="s">
        <v>5040</v>
      </c>
      <c r="J1567" s="4">
        <v>1.0</v>
      </c>
      <c r="K1567" s="4" t="s">
        <v>39</v>
      </c>
      <c r="L1567" s="4">
        <v>0.0</v>
      </c>
      <c r="M1567" s="4" t="s">
        <v>40</v>
      </c>
      <c r="N1567" s="4" t="s">
        <v>41</v>
      </c>
      <c r="O1567" s="4">
        <v>4.0</v>
      </c>
      <c r="P1567" s="4" t="s">
        <v>1369</v>
      </c>
      <c r="Q1567" s="4" t="b">
        <v>0</v>
      </c>
    </row>
    <row r="1568">
      <c r="A1568" s="4">
        <v>7.7212935E7</v>
      </c>
      <c r="B1568" s="4" t="s">
        <v>19</v>
      </c>
      <c r="C1568" s="4" t="s">
        <v>5041</v>
      </c>
      <c r="D1568" s="4" t="s">
        <v>5042</v>
      </c>
      <c r="E1568" s="4" t="s">
        <v>5043</v>
      </c>
      <c r="F1568" s="4" t="s">
        <v>198</v>
      </c>
      <c r="G1568" s="4">
        <v>1061.0</v>
      </c>
      <c r="H1568" s="4">
        <v>3901071.0</v>
      </c>
      <c r="I1568" s="5">
        <v>46143.0</v>
      </c>
      <c r="J1568" s="4">
        <v>1.0</v>
      </c>
      <c r="K1568" s="4" t="s">
        <v>39</v>
      </c>
      <c r="L1568" s="4">
        <v>0.0</v>
      </c>
      <c r="M1568" s="4" t="s">
        <v>30</v>
      </c>
      <c r="N1568" s="4" t="s">
        <v>31</v>
      </c>
      <c r="O1568" s="4">
        <v>4.0</v>
      </c>
      <c r="P1568" s="5">
        <v>46281.0</v>
      </c>
      <c r="Q1568" s="4" t="b">
        <v>1</v>
      </c>
    </row>
    <row r="1569">
      <c r="A1569" s="4">
        <v>7.7209482E7</v>
      </c>
      <c r="B1569" s="4" t="s">
        <v>19</v>
      </c>
      <c r="C1569" s="4" t="s">
        <v>5044</v>
      </c>
      <c r="D1569" s="4">
        <v>739983.0</v>
      </c>
      <c r="E1569" s="4" t="s">
        <v>5045</v>
      </c>
      <c r="F1569" s="4" t="s">
        <v>5046</v>
      </c>
      <c r="G1569" s="4">
        <v>7312.0</v>
      </c>
      <c r="H1569" s="4">
        <v>3900503.0</v>
      </c>
      <c r="I1569" s="4" t="s">
        <v>5047</v>
      </c>
      <c r="J1569" s="4">
        <v>1.0</v>
      </c>
      <c r="K1569" s="4" t="s">
        <v>39</v>
      </c>
      <c r="L1569" s="4">
        <v>0.0</v>
      </c>
      <c r="M1569" s="4" t="s">
        <v>30</v>
      </c>
      <c r="N1569" s="4" t="s">
        <v>31</v>
      </c>
      <c r="O1569" s="4">
        <v>4.0</v>
      </c>
      <c r="P1569" s="5">
        <v>46281.0</v>
      </c>
      <c r="Q1569" s="4" t="b">
        <v>0</v>
      </c>
    </row>
    <row r="1570">
      <c r="A1570" s="4">
        <v>5950596.0</v>
      </c>
      <c r="B1570" s="4" t="s">
        <v>91</v>
      </c>
      <c r="C1570" s="4" t="s">
        <v>5048</v>
      </c>
      <c r="D1570" s="4">
        <v>1.0525792E7</v>
      </c>
      <c r="E1570" s="4" t="s">
        <v>5049</v>
      </c>
      <c r="F1570" s="4" t="s">
        <v>5050</v>
      </c>
      <c r="G1570" s="4">
        <v>225.0</v>
      </c>
      <c r="L1570" s="4">
        <v>0.0</v>
      </c>
      <c r="M1570" s="4" t="s">
        <v>40</v>
      </c>
      <c r="N1570" s="4" t="s">
        <v>41</v>
      </c>
      <c r="O1570" s="4">
        <v>4.0</v>
      </c>
      <c r="P1570" s="4">
        <v>6990.0</v>
      </c>
      <c r="Q1570" s="4" t="b">
        <v>0</v>
      </c>
    </row>
    <row r="1571">
      <c r="A1571" s="4">
        <v>5950633.0</v>
      </c>
      <c r="B1571" s="4" t="s">
        <v>91</v>
      </c>
      <c r="C1571" s="4" t="s">
        <v>5051</v>
      </c>
      <c r="D1571" s="4">
        <v>7170387.0</v>
      </c>
      <c r="E1571" s="4" t="s">
        <v>5052</v>
      </c>
      <c r="F1571" s="4" t="s">
        <v>5053</v>
      </c>
      <c r="G1571" s="4">
        <v>607.0</v>
      </c>
      <c r="L1571" s="4">
        <v>0.0</v>
      </c>
      <c r="M1571" s="4" t="s">
        <v>40</v>
      </c>
      <c r="N1571" s="4" t="s">
        <v>41</v>
      </c>
      <c r="O1571" s="4">
        <v>4.0</v>
      </c>
      <c r="P1571" s="4">
        <v>6990.0</v>
      </c>
      <c r="Q1571" s="4" t="b">
        <v>0</v>
      </c>
    </row>
    <row r="1572">
      <c r="A1572" s="4">
        <v>5950456.0</v>
      </c>
      <c r="B1572" s="4" t="s">
        <v>91</v>
      </c>
      <c r="C1572" s="4" t="s">
        <v>5054</v>
      </c>
      <c r="D1572" s="4">
        <v>7807736.0</v>
      </c>
      <c r="E1572" s="4" t="s">
        <v>5055</v>
      </c>
      <c r="F1572" s="4" t="s">
        <v>5056</v>
      </c>
      <c r="G1572" s="4">
        <v>748.0</v>
      </c>
      <c r="L1572" s="4">
        <v>0.0</v>
      </c>
      <c r="M1572" s="4" t="s">
        <v>40</v>
      </c>
      <c r="N1572" s="4" t="s">
        <v>41</v>
      </c>
      <c r="O1572" s="4">
        <v>4.0</v>
      </c>
      <c r="P1572" s="4">
        <v>6990.0</v>
      </c>
      <c r="Q1572" s="4" t="b">
        <v>0</v>
      </c>
    </row>
    <row r="1573">
      <c r="A1573" s="4">
        <v>5950297.0</v>
      </c>
      <c r="B1573" s="4" t="s">
        <v>91</v>
      </c>
      <c r="C1573" s="4" t="s">
        <v>5057</v>
      </c>
      <c r="D1573" s="4">
        <v>1958853.0</v>
      </c>
      <c r="E1573" s="4" t="s">
        <v>5058</v>
      </c>
      <c r="F1573" s="4" t="s">
        <v>5059</v>
      </c>
      <c r="G1573" s="4">
        <v>7819.0</v>
      </c>
      <c r="H1573" s="4">
        <v>3944254.0</v>
      </c>
      <c r="I1573" s="6">
        <v>1.1535162E7</v>
      </c>
      <c r="J1573" s="4">
        <v>1.0</v>
      </c>
      <c r="K1573" s="4" t="s">
        <v>39</v>
      </c>
      <c r="L1573" s="4">
        <v>0.0</v>
      </c>
      <c r="M1573" s="4" t="s">
        <v>40</v>
      </c>
      <c r="N1573" s="4" t="s">
        <v>41</v>
      </c>
      <c r="O1573" s="4">
        <v>4.0</v>
      </c>
      <c r="P1573" s="4">
        <v>6990.0</v>
      </c>
      <c r="Q1573" s="4" t="b">
        <v>0</v>
      </c>
    </row>
    <row r="1574">
      <c r="A1574" s="4">
        <v>7.7211173E7</v>
      </c>
      <c r="B1574" s="4" t="s">
        <v>19</v>
      </c>
      <c r="C1574" s="4" t="s">
        <v>5060</v>
      </c>
      <c r="D1574" s="4">
        <v>2904181.0</v>
      </c>
      <c r="E1574" s="4" t="s">
        <v>5061</v>
      </c>
      <c r="F1574" s="4" t="s">
        <v>5062</v>
      </c>
      <c r="G1574" s="4">
        <v>1336.0</v>
      </c>
      <c r="H1574" s="4">
        <v>5.8672682E7</v>
      </c>
      <c r="L1574" s="4">
        <v>12.0</v>
      </c>
      <c r="M1574" s="4" t="s">
        <v>40</v>
      </c>
      <c r="N1574" s="4" t="s">
        <v>41</v>
      </c>
      <c r="O1574" s="4">
        <v>4.0</v>
      </c>
      <c r="P1574" s="4" t="s">
        <v>5063</v>
      </c>
      <c r="Q1574" s="4" t="b">
        <v>0</v>
      </c>
    </row>
    <row r="1575">
      <c r="A1575" s="4">
        <v>7.720842E7</v>
      </c>
      <c r="B1575" s="4" t="s">
        <v>19</v>
      </c>
      <c r="C1575" s="4" t="s">
        <v>5064</v>
      </c>
      <c r="D1575" s="4">
        <v>3940941.0</v>
      </c>
      <c r="E1575" s="4" t="s">
        <v>5065</v>
      </c>
      <c r="F1575" s="4" t="s">
        <v>5066</v>
      </c>
      <c r="G1575" s="4">
        <v>1795.0</v>
      </c>
      <c r="H1575" s="4">
        <v>5.8672688E7</v>
      </c>
      <c r="L1575" s="4">
        <v>0.0</v>
      </c>
      <c r="M1575" s="4" t="s">
        <v>40</v>
      </c>
      <c r="N1575" s="4" t="s">
        <v>41</v>
      </c>
      <c r="O1575" s="4">
        <v>4.0</v>
      </c>
      <c r="P1575" s="4" t="s">
        <v>5063</v>
      </c>
      <c r="Q1575" s="4" t="b">
        <v>0</v>
      </c>
    </row>
    <row r="1576">
      <c r="A1576" s="4">
        <v>7.72195E7</v>
      </c>
      <c r="B1576" s="4" t="s">
        <v>19</v>
      </c>
      <c r="C1576" s="4" t="s">
        <v>5067</v>
      </c>
      <c r="D1576" s="4">
        <v>5681801.0</v>
      </c>
      <c r="E1576" s="4" t="s">
        <v>5068</v>
      </c>
      <c r="F1576" s="4" t="s">
        <v>5069</v>
      </c>
      <c r="G1576" s="4">
        <v>3656.0</v>
      </c>
      <c r="H1576" s="4">
        <v>5.8672694E7</v>
      </c>
      <c r="L1576" s="4">
        <v>0.0</v>
      </c>
      <c r="M1576" s="4" t="s">
        <v>40</v>
      </c>
      <c r="N1576" s="4" t="s">
        <v>41</v>
      </c>
      <c r="O1576" s="4">
        <v>4.0</v>
      </c>
      <c r="P1576" s="4" t="s">
        <v>5063</v>
      </c>
      <c r="Q1576" s="4" t="b">
        <v>0</v>
      </c>
    </row>
    <row r="1577">
      <c r="A1577" s="4">
        <v>5950925.0</v>
      </c>
      <c r="B1577" s="4" t="s">
        <v>91</v>
      </c>
      <c r="C1577" s="4" t="s">
        <v>5070</v>
      </c>
      <c r="D1577" s="4">
        <v>1.2527334E7</v>
      </c>
      <c r="E1577" s="4" t="s">
        <v>5071</v>
      </c>
      <c r="F1577" s="4" t="s">
        <v>5072</v>
      </c>
      <c r="G1577" s="4">
        <v>202.0</v>
      </c>
      <c r="L1577" s="4">
        <v>0.0</v>
      </c>
      <c r="M1577" s="4" t="s">
        <v>40</v>
      </c>
      <c r="N1577" s="4" t="s">
        <v>41</v>
      </c>
      <c r="O1577" s="4">
        <v>4.0</v>
      </c>
      <c r="P1577" s="4">
        <v>7990.0</v>
      </c>
      <c r="Q1577" s="4" t="b">
        <v>0</v>
      </c>
    </row>
    <row r="1578">
      <c r="A1578" s="4">
        <v>5950584.0</v>
      </c>
      <c r="B1578" s="4" t="s">
        <v>91</v>
      </c>
      <c r="C1578" s="4" t="s">
        <v>5073</v>
      </c>
      <c r="D1578" s="4">
        <v>9368069.0</v>
      </c>
      <c r="E1578" s="4" t="s">
        <v>5074</v>
      </c>
      <c r="F1578" s="4" t="s">
        <v>5075</v>
      </c>
      <c r="G1578" s="4">
        <v>310.0</v>
      </c>
      <c r="L1578" s="4">
        <v>0.0</v>
      </c>
      <c r="M1578" s="4" t="s">
        <v>40</v>
      </c>
      <c r="N1578" s="4" t="s">
        <v>41</v>
      </c>
      <c r="O1578" s="4">
        <v>4.0</v>
      </c>
      <c r="P1578" s="4">
        <v>7990.0</v>
      </c>
      <c r="Q1578" s="4" t="b">
        <v>0</v>
      </c>
    </row>
    <row r="1579">
      <c r="A1579" s="4">
        <v>5951056.0</v>
      </c>
      <c r="B1579" s="4" t="s">
        <v>91</v>
      </c>
      <c r="C1579" s="4" t="s">
        <v>5076</v>
      </c>
      <c r="D1579" s="4">
        <v>1.0362637E7</v>
      </c>
      <c r="E1579" s="4" t="s">
        <v>5077</v>
      </c>
      <c r="F1579" s="4" t="s">
        <v>5078</v>
      </c>
      <c r="G1579" s="4">
        <v>708.0</v>
      </c>
      <c r="L1579" s="4">
        <v>0.0</v>
      </c>
      <c r="M1579" s="4" t="s">
        <v>40</v>
      </c>
      <c r="N1579" s="4" t="s">
        <v>41</v>
      </c>
      <c r="O1579" s="4">
        <v>4.0</v>
      </c>
      <c r="P1579" s="4">
        <v>7990.0</v>
      </c>
      <c r="Q1579" s="4" t="b">
        <v>0</v>
      </c>
    </row>
    <row r="1580">
      <c r="A1580" s="4">
        <v>5950526.0</v>
      </c>
      <c r="B1580" s="4" t="s">
        <v>91</v>
      </c>
      <c r="C1580" s="4" t="s">
        <v>5079</v>
      </c>
      <c r="D1580" s="4">
        <v>4618079.0</v>
      </c>
      <c r="E1580" s="4" t="s">
        <v>5080</v>
      </c>
      <c r="F1580" s="4" t="s">
        <v>5081</v>
      </c>
      <c r="G1580" s="4">
        <v>1141.0</v>
      </c>
      <c r="H1580" s="4">
        <v>3944285.0</v>
      </c>
      <c r="L1580" s="4">
        <v>0.0</v>
      </c>
      <c r="M1580" s="4" t="s">
        <v>40</v>
      </c>
      <c r="N1580" s="4" t="s">
        <v>41</v>
      </c>
      <c r="O1580" s="4">
        <v>4.0</v>
      </c>
      <c r="P1580" s="4">
        <v>7990.0</v>
      </c>
      <c r="Q1580" s="4" t="b">
        <v>0</v>
      </c>
    </row>
    <row r="1581">
      <c r="A1581" s="4">
        <v>5950485.0</v>
      </c>
      <c r="B1581" s="4" t="s">
        <v>91</v>
      </c>
      <c r="C1581" s="4" t="s">
        <v>5082</v>
      </c>
      <c r="D1581" s="4">
        <v>1.0398531E7</v>
      </c>
      <c r="E1581" s="4" t="s">
        <v>2942</v>
      </c>
      <c r="F1581" s="4" t="s">
        <v>5083</v>
      </c>
      <c r="G1581" s="4">
        <v>1433.0</v>
      </c>
      <c r="L1581" s="4">
        <v>0.0</v>
      </c>
      <c r="M1581" s="4" t="s">
        <v>40</v>
      </c>
      <c r="N1581" s="4" t="s">
        <v>41</v>
      </c>
      <c r="O1581" s="4">
        <v>4.0</v>
      </c>
      <c r="P1581" s="4">
        <v>7990.0</v>
      </c>
      <c r="Q1581" s="4" t="b">
        <v>1</v>
      </c>
    </row>
    <row r="1582">
      <c r="A1582" s="4">
        <v>5950505.0</v>
      </c>
      <c r="B1582" s="4" t="s">
        <v>91</v>
      </c>
      <c r="C1582" s="4" t="s">
        <v>5084</v>
      </c>
      <c r="D1582" s="4">
        <v>7134900.0</v>
      </c>
      <c r="E1582" s="4" t="s">
        <v>5085</v>
      </c>
      <c r="F1582" s="4" t="s">
        <v>5086</v>
      </c>
      <c r="G1582" s="4">
        <v>1519.0</v>
      </c>
      <c r="L1582" s="4">
        <v>4.0</v>
      </c>
      <c r="M1582" s="4" t="s">
        <v>40</v>
      </c>
      <c r="N1582" s="4" t="s">
        <v>41</v>
      </c>
      <c r="O1582" s="4">
        <v>4.0</v>
      </c>
      <c r="P1582" s="4">
        <v>7990.0</v>
      </c>
      <c r="Q1582" s="4" t="b">
        <v>0</v>
      </c>
    </row>
    <row r="1583">
      <c r="A1583" s="4">
        <v>5951073.0</v>
      </c>
      <c r="B1583" s="4" t="s">
        <v>91</v>
      </c>
      <c r="C1583" s="4" t="s">
        <v>5087</v>
      </c>
      <c r="D1583" s="4">
        <v>9877118.0</v>
      </c>
      <c r="E1583" s="4" t="s">
        <v>5088</v>
      </c>
      <c r="F1583" s="4" t="s">
        <v>5089</v>
      </c>
      <c r="G1583" s="4">
        <v>1683.0</v>
      </c>
      <c r="L1583" s="4">
        <v>0.0</v>
      </c>
      <c r="M1583" s="4" t="s">
        <v>40</v>
      </c>
      <c r="N1583" s="4" t="s">
        <v>41</v>
      </c>
      <c r="O1583" s="4">
        <v>4.0</v>
      </c>
      <c r="P1583" s="4">
        <v>7990.0</v>
      </c>
      <c r="Q1583" s="4" t="b">
        <v>0</v>
      </c>
    </row>
    <row r="1584">
      <c r="A1584" s="4">
        <v>5950496.0</v>
      </c>
      <c r="B1584" s="4" t="s">
        <v>91</v>
      </c>
      <c r="C1584" s="4" t="s">
        <v>5090</v>
      </c>
      <c r="D1584" s="4">
        <v>9599022.0</v>
      </c>
      <c r="E1584" s="4" t="s">
        <v>5091</v>
      </c>
      <c r="F1584" s="4" t="s">
        <v>5092</v>
      </c>
      <c r="G1584" s="4">
        <v>1950.0</v>
      </c>
      <c r="L1584" s="4">
        <v>0.0</v>
      </c>
      <c r="M1584" s="4" t="s">
        <v>40</v>
      </c>
      <c r="N1584" s="4" t="s">
        <v>41</v>
      </c>
      <c r="O1584" s="4">
        <v>4.0</v>
      </c>
      <c r="P1584" s="4">
        <v>7990.0</v>
      </c>
      <c r="Q1584" s="4" t="b">
        <v>0</v>
      </c>
    </row>
    <row r="1585">
      <c r="A1585" s="4">
        <v>5950874.0</v>
      </c>
      <c r="B1585" s="4" t="s">
        <v>91</v>
      </c>
      <c r="C1585" s="4" t="s">
        <v>5093</v>
      </c>
      <c r="D1585" s="4">
        <v>1.088825E7</v>
      </c>
      <c r="E1585" s="4" t="s">
        <v>5094</v>
      </c>
      <c r="F1585" s="4" t="s">
        <v>5095</v>
      </c>
      <c r="G1585" s="4">
        <v>4380.0</v>
      </c>
      <c r="L1585" s="4">
        <v>0.0</v>
      </c>
      <c r="M1585" s="4" t="s">
        <v>40</v>
      </c>
      <c r="N1585" s="4" t="s">
        <v>41</v>
      </c>
      <c r="O1585" s="4">
        <v>4.0</v>
      </c>
      <c r="P1585" s="4">
        <v>7990.0</v>
      </c>
      <c r="Q1585" s="4" t="b">
        <v>1</v>
      </c>
    </row>
    <row r="1586">
      <c r="A1586" s="4">
        <v>7.7213621E7</v>
      </c>
      <c r="B1586" s="4" t="s">
        <v>19</v>
      </c>
      <c r="C1586" s="4" t="s">
        <v>5096</v>
      </c>
      <c r="D1586" s="4">
        <v>639304.0</v>
      </c>
      <c r="E1586" s="4" t="s">
        <v>5097</v>
      </c>
      <c r="F1586" s="4" t="s">
        <v>5098</v>
      </c>
      <c r="G1586" s="4">
        <v>171.0</v>
      </c>
      <c r="H1586" s="4">
        <v>5.8671206E7</v>
      </c>
      <c r="L1586" s="4">
        <v>0.0</v>
      </c>
      <c r="M1586" s="4" t="s">
        <v>40</v>
      </c>
      <c r="N1586" s="4" t="s">
        <v>41</v>
      </c>
      <c r="O1586" s="4">
        <v>4.0</v>
      </c>
      <c r="P1586" s="4" t="s">
        <v>1393</v>
      </c>
      <c r="Q1586" s="4" t="b">
        <v>0</v>
      </c>
    </row>
    <row r="1587">
      <c r="A1587" s="4">
        <v>7.7223166E7</v>
      </c>
      <c r="B1587" s="4" t="s">
        <v>19</v>
      </c>
      <c r="C1587" s="4" t="s">
        <v>5096</v>
      </c>
      <c r="D1587" s="4">
        <v>639304.0</v>
      </c>
      <c r="E1587" s="4" t="s">
        <v>5099</v>
      </c>
      <c r="F1587" s="4" t="s">
        <v>5100</v>
      </c>
      <c r="G1587" s="4">
        <v>184.0</v>
      </c>
      <c r="H1587" s="4">
        <v>5.8671206E7</v>
      </c>
      <c r="L1587" s="4">
        <v>0.0</v>
      </c>
      <c r="M1587" s="4" t="s">
        <v>40</v>
      </c>
      <c r="N1587" s="4" t="s">
        <v>41</v>
      </c>
      <c r="O1587" s="4">
        <v>4.0</v>
      </c>
      <c r="P1587" s="4" t="s">
        <v>1393</v>
      </c>
      <c r="Q1587" s="4" t="b">
        <v>0</v>
      </c>
    </row>
    <row r="1588">
      <c r="A1588" s="4">
        <v>7.7221174E7</v>
      </c>
      <c r="B1588" s="4" t="s">
        <v>19</v>
      </c>
      <c r="C1588" s="4" t="s">
        <v>5101</v>
      </c>
      <c r="D1588" s="4">
        <v>1.1829078E7</v>
      </c>
      <c r="E1588" s="4" t="s">
        <v>5102</v>
      </c>
      <c r="F1588" s="4" t="s">
        <v>5103</v>
      </c>
      <c r="G1588" s="4">
        <v>273.0</v>
      </c>
      <c r="L1588" s="4">
        <v>0.0</v>
      </c>
      <c r="M1588" s="4" t="s">
        <v>30</v>
      </c>
      <c r="N1588" s="4" t="s">
        <v>31</v>
      </c>
      <c r="O1588" s="4">
        <v>4.0</v>
      </c>
      <c r="P1588" s="4" t="s">
        <v>1393</v>
      </c>
      <c r="Q1588" s="4" t="b">
        <v>0</v>
      </c>
    </row>
    <row r="1589">
      <c r="A1589" s="4">
        <v>7.7223612E7</v>
      </c>
      <c r="B1589" s="4" t="s">
        <v>19</v>
      </c>
      <c r="C1589" s="4" t="s">
        <v>5104</v>
      </c>
      <c r="D1589" s="4">
        <v>3211659.0</v>
      </c>
      <c r="E1589" s="4" t="s">
        <v>5105</v>
      </c>
      <c r="F1589" s="4" t="s">
        <v>5106</v>
      </c>
      <c r="G1589" s="4">
        <v>282.0</v>
      </c>
      <c r="L1589" s="4">
        <v>0.0</v>
      </c>
      <c r="M1589" s="4" t="s">
        <v>40</v>
      </c>
      <c r="N1589" s="4" t="s">
        <v>41</v>
      </c>
      <c r="O1589" s="4">
        <v>4.0</v>
      </c>
      <c r="P1589" s="4" t="s">
        <v>1393</v>
      </c>
      <c r="Q1589" s="4" t="b">
        <v>0</v>
      </c>
    </row>
    <row r="1590">
      <c r="A1590" s="4">
        <v>7.7222818E7</v>
      </c>
      <c r="B1590" s="4" t="s">
        <v>19</v>
      </c>
      <c r="C1590" s="4" t="s">
        <v>5107</v>
      </c>
      <c r="D1590" s="4">
        <v>7404760.0</v>
      </c>
      <c r="E1590" s="4" t="s">
        <v>5108</v>
      </c>
      <c r="F1590" s="4" t="s">
        <v>5109</v>
      </c>
      <c r="G1590" s="4">
        <v>283.0</v>
      </c>
      <c r="L1590" s="4">
        <v>0.0</v>
      </c>
      <c r="M1590" s="4" t="s">
        <v>40</v>
      </c>
      <c r="N1590" s="4" t="s">
        <v>41</v>
      </c>
      <c r="O1590" s="4">
        <v>4.0</v>
      </c>
      <c r="P1590" s="4" t="s">
        <v>1393</v>
      </c>
      <c r="Q1590" s="4" t="b">
        <v>0</v>
      </c>
    </row>
    <row r="1591">
      <c r="A1591" s="4">
        <v>7.7218804E7</v>
      </c>
      <c r="B1591" s="4" t="s">
        <v>19</v>
      </c>
      <c r="C1591" s="4" t="s">
        <v>5110</v>
      </c>
      <c r="D1591" s="4">
        <v>6585062.0</v>
      </c>
      <c r="E1591" s="4" t="s">
        <v>5111</v>
      </c>
      <c r="F1591" s="4" t="s">
        <v>5112</v>
      </c>
      <c r="G1591" s="4">
        <v>329.0</v>
      </c>
      <c r="L1591" s="4">
        <v>0.0</v>
      </c>
      <c r="M1591" s="4" t="s">
        <v>40</v>
      </c>
      <c r="N1591" s="4" t="s">
        <v>99</v>
      </c>
      <c r="O1591" s="4">
        <v>4.0</v>
      </c>
      <c r="P1591" s="4" t="s">
        <v>1393</v>
      </c>
      <c r="Q1591" s="4" t="b">
        <v>0</v>
      </c>
    </row>
    <row r="1592">
      <c r="A1592" s="4">
        <v>7.7214941E7</v>
      </c>
      <c r="B1592" s="4" t="s">
        <v>19</v>
      </c>
      <c r="C1592" s="4" t="s">
        <v>5113</v>
      </c>
      <c r="D1592" s="4">
        <v>4510790.0</v>
      </c>
      <c r="E1592" s="4" t="s">
        <v>5114</v>
      </c>
      <c r="F1592" s="4" t="s">
        <v>5115</v>
      </c>
      <c r="G1592" s="4">
        <v>330.0</v>
      </c>
      <c r="L1592" s="4">
        <v>0.0</v>
      </c>
      <c r="M1592" s="4" t="s">
        <v>40</v>
      </c>
      <c r="N1592" s="4" t="s">
        <v>41</v>
      </c>
      <c r="O1592" s="4">
        <v>4.0</v>
      </c>
      <c r="P1592" s="4" t="s">
        <v>1393</v>
      </c>
      <c r="Q1592" s="4" t="b">
        <v>0</v>
      </c>
    </row>
    <row r="1593">
      <c r="A1593" s="4">
        <v>7.7212246E7</v>
      </c>
      <c r="B1593" s="4" t="s">
        <v>19</v>
      </c>
      <c r="C1593" s="4" t="s">
        <v>5116</v>
      </c>
      <c r="D1593" s="4">
        <v>7002208.0</v>
      </c>
      <c r="E1593" s="4" t="s">
        <v>5117</v>
      </c>
      <c r="F1593" s="4" t="s">
        <v>697</v>
      </c>
      <c r="G1593" s="4">
        <v>397.0</v>
      </c>
      <c r="L1593" s="4">
        <v>0.0</v>
      </c>
      <c r="M1593" s="4" t="s">
        <v>40</v>
      </c>
      <c r="N1593" s="4" t="s">
        <v>41</v>
      </c>
      <c r="O1593" s="4">
        <v>4.0</v>
      </c>
      <c r="P1593" s="4" t="s">
        <v>1393</v>
      </c>
      <c r="Q1593" s="4" t="b">
        <v>0</v>
      </c>
    </row>
    <row r="1594">
      <c r="A1594" s="4">
        <v>7.7223401E7</v>
      </c>
      <c r="B1594" s="4" t="s">
        <v>19</v>
      </c>
      <c r="C1594" s="4" t="s">
        <v>5118</v>
      </c>
      <c r="D1594" s="4">
        <v>282399.0</v>
      </c>
      <c r="E1594" s="4" t="s">
        <v>2116</v>
      </c>
      <c r="F1594" s="4" t="s">
        <v>5119</v>
      </c>
      <c r="G1594" s="4">
        <v>403.0</v>
      </c>
      <c r="H1594" s="4">
        <v>5.8671059E7</v>
      </c>
      <c r="L1594" s="4">
        <v>8.0</v>
      </c>
      <c r="M1594" s="4" t="s">
        <v>40</v>
      </c>
      <c r="N1594" s="4" t="s">
        <v>99</v>
      </c>
      <c r="O1594" s="4">
        <v>4.0</v>
      </c>
      <c r="P1594" s="4" t="s">
        <v>1393</v>
      </c>
      <c r="Q1594" s="4" t="b">
        <v>0</v>
      </c>
    </row>
    <row r="1595">
      <c r="A1595" s="4">
        <v>7.7210377E7</v>
      </c>
      <c r="B1595" s="4" t="s">
        <v>19</v>
      </c>
      <c r="C1595" s="4" t="s">
        <v>5120</v>
      </c>
      <c r="D1595" s="4">
        <v>1.1705546E7</v>
      </c>
      <c r="E1595" s="4" t="s">
        <v>5121</v>
      </c>
      <c r="F1595" s="4" t="s">
        <v>5122</v>
      </c>
      <c r="G1595" s="4">
        <v>471.0</v>
      </c>
      <c r="L1595" s="4">
        <v>4.0</v>
      </c>
      <c r="M1595" s="4" t="s">
        <v>30</v>
      </c>
      <c r="N1595" s="4" t="s">
        <v>137</v>
      </c>
      <c r="O1595" s="4">
        <v>4.0</v>
      </c>
      <c r="P1595" s="4" t="s">
        <v>1393</v>
      </c>
      <c r="Q1595" s="4" t="b">
        <v>0</v>
      </c>
    </row>
    <row r="1596">
      <c r="A1596" s="4">
        <v>7.7211543E7</v>
      </c>
      <c r="B1596" s="4" t="s">
        <v>19</v>
      </c>
      <c r="C1596" s="4" t="s">
        <v>5123</v>
      </c>
      <c r="D1596" s="4">
        <v>788243.0</v>
      </c>
      <c r="E1596" s="4" t="s">
        <v>5124</v>
      </c>
      <c r="F1596" s="4" t="s">
        <v>5125</v>
      </c>
      <c r="G1596" s="4">
        <v>498.0</v>
      </c>
      <c r="H1596" s="4">
        <v>3899876.0</v>
      </c>
      <c r="I1596" s="4" t="s">
        <v>109</v>
      </c>
      <c r="J1596" s="4">
        <v>1.0</v>
      </c>
      <c r="K1596" s="4" t="s">
        <v>39</v>
      </c>
      <c r="L1596" s="4">
        <v>48.0</v>
      </c>
      <c r="M1596" s="4" t="s">
        <v>40</v>
      </c>
      <c r="N1596" s="4" t="s">
        <v>41</v>
      </c>
      <c r="O1596" s="4">
        <v>4.0</v>
      </c>
      <c r="P1596" s="4" t="s">
        <v>1393</v>
      </c>
      <c r="Q1596" s="4" t="b">
        <v>0</v>
      </c>
    </row>
    <row r="1597">
      <c r="A1597" s="4">
        <v>7.7216651E7</v>
      </c>
      <c r="B1597" s="4" t="s">
        <v>19</v>
      </c>
      <c r="C1597" s="4" t="s">
        <v>5126</v>
      </c>
      <c r="D1597" s="4">
        <v>163129.0</v>
      </c>
      <c r="E1597" s="4" t="s">
        <v>3339</v>
      </c>
      <c r="F1597" s="4" t="s">
        <v>5127</v>
      </c>
      <c r="G1597" s="4">
        <v>523.0</v>
      </c>
      <c r="H1597" s="4">
        <v>5.8669392E7</v>
      </c>
      <c r="L1597" s="4">
        <v>0.0</v>
      </c>
      <c r="M1597" s="4" t="s">
        <v>40</v>
      </c>
      <c r="N1597" s="4" t="s">
        <v>99</v>
      </c>
      <c r="O1597" s="4">
        <v>4.0</v>
      </c>
      <c r="P1597" s="4" t="s">
        <v>1393</v>
      </c>
      <c r="Q1597" s="4" t="b">
        <v>0</v>
      </c>
    </row>
    <row r="1598">
      <c r="A1598" s="4">
        <v>7.721286E7</v>
      </c>
      <c r="B1598" s="4" t="s">
        <v>19</v>
      </c>
      <c r="C1598" s="4" t="s">
        <v>5128</v>
      </c>
      <c r="D1598" s="4">
        <v>2842251.0</v>
      </c>
      <c r="E1598" s="4" t="s">
        <v>5129</v>
      </c>
      <c r="F1598" s="4" t="s">
        <v>5130</v>
      </c>
      <c r="G1598" s="4">
        <v>580.0</v>
      </c>
      <c r="H1598" s="4">
        <v>5.8671147E7</v>
      </c>
      <c r="L1598" s="4">
        <v>0.0</v>
      </c>
      <c r="M1598" s="4" t="s">
        <v>40</v>
      </c>
      <c r="N1598" s="4" t="s">
        <v>99</v>
      </c>
      <c r="O1598" s="4">
        <v>4.0</v>
      </c>
      <c r="P1598" s="4" t="s">
        <v>1393</v>
      </c>
      <c r="Q1598" s="4" t="b">
        <v>0</v>
      </c>
    </row>
    <row r="1599">
      <c r="A1599" s="4">
        <v>7.7209447E7</v>
      </c>
      <c r="B1599" s="4" t="s">
        <v>19</v>
      </c>
      <c r="C1599" s="4" t="s">
        <v>5131</v>
      </c>
      <c r="D1599" s="4">
        <v>5357398.0</v>
      </c>
      <c r="E1599" s="4" t="s">
        <v>5132</v>
      </c>
      <c r="F1599" s="4" t="s">
        <v>5133</v>
      </c>
      <c r="G1599" s="4">
        <v>594.0</v>
      </c>
      <c r="L1599" s="4">
        <v>0.0</v>
      </c>
      <c r="M1599" s="4" t="s">
        <v>40</v>
      </c>
      <c r="N1599" s="4" t="s">
        <v>41</v>
      </c>
      <c r="O1599" s="4">
        <v>4.0</v>
      </c>
      <c r="P1599" s="4" t="s">
        <v>1393</v>
      </c>
      <c r="Q1599" s="4" t="b">
        <v>0</v>
      </c>
    </row>
    <row r="1600">
      <c r="A1600" s="4">
        <v>7.7216819E7</v>
      </c>
      <c r="B1600" s="4" t="s">
        <v>19</v>
      </c>
      <c r="C1600" s="4" t="s">
        <v>5134</v>
      </c>
      <c r="D1600" s="4">
        <v>8028663.0</v>
      </c>
      <c r="E1600" s="4" t="s">
        <v>5135</v>
      </c>
      <c r="F1600" s="4" t="s">
        <v>5136</v>
      </c>
      <c r="G1600" s="4">
        <v>599.0</v>
      </c>
      <c r="L1600" s="4">
        <v>4.0</v>
      </c>
      <c r="M1600" s="4" t="s">
        <v>40</v>
      </c>
      <c r="N1600" s="4" t="s">
        <v>41</v>
      </c>
      <c r="O1600" s="4">
        <v>4.0</v>
      </c>
      <c r="P1600" s="4" t="s">
        <v>1393</v>
      </c>
      <c r="Q1600" s="4" t="b">
        <v>0</v>
      </c>
    </row>
    <row r="1601">
      <c r="A1601" s="4">
        <v>7.7220616E7</v>
      </c>
      <c r="B1601" s="4" t="s">
        <v>19</v>
      </c>
      <c r="C1601" s="4" t="s">
        <v>5137</v>
      </c>
      <c r="D1601" s="4">
        <v>591124.0</v>
      </c>
      <c r="E1601" s="4" t="s">
        <v>5138</v>
      </c>
      <c r="F1601" s="4" t="s">
        <v>5139</v>
      </c>
      <c r="G1601" s="4">
        <v>752.0</v>
      </c>
      <c r="H1601" s="4">
        <v>3906939.0</v>
      </c>
      <c r="I1601" s="4" t="s">
        <v>109</v>
      </c>
      <c r="J1601" s="4">
        <v>1.0</v>
      </c>
      <c r="K1601" s="4" t="s">
        <v>39</v>
      </c>
      <c r="L1601" s="4">
        <v>4.0</v>
      </c>
      <c r="M1601" s="4" t="s">
        <v>40</v>
      </c>
      <c r="N1601" s="4" t="s">
        <v>99</v>
      </c>
      <c r="O1601" s="4">
        <v>4.0</v>
      </c>
      <c r="P1601" s="4" t="s">
        <v>1393</v>
      </c>
      <c r="Q1601" s="4" t="b">
        <v>0</v>
      </c>
    </row>
    <row r="1602">
      <c r="A1602" s="4">
        <v>7.7210934E7</v>
      </c>
      <c r="B1602" s="4" t="s">
        <v>19</v>
      </c>
      <c r="C1602" s="4" t="s">
        <v>5140</v>
      </c>
      <c r="D1602" s="4">
        <v>1.2245067E7</v>
      </c>
      <c r="E1602" s="4" t="s">
        <v>5141</v>
      </c>
      <c r="F1602" s="4" t="s">
        <v>5142</v>
      </c>
      <c r="G1602" s="4">
        <v>907.0</v>
      </c>
      <c r="L1602" s="4">
        <v>0.0</v>
      </c>
      <c r="M1602" s="4" t="s">
        <v>40</v>
      </c>
      <c r="N1602" s="4" t="s">
        <v>41</v>
      </c>
      <c r="O1602" s="4">
        <v>4.0</v>
      </c>
      <c r="P1602" s="4" t="s">
        <v>1393</v>
      </c>
      <c r="Q1602" s="4" t="b">
        <v>0</v>
      </c>
    </row>
    <row r="1603">
      <c r="A1603" s="4">
        <v>7.7218196E7</v>
      </c>
      <c r="B1603" s="4" t="s">
        <v>19</v>
      </c>
      <c r="C1603" s="4" t="s">
        <v>5104</v>
      </c>
      <c r="D1603" s="4">
        <v>3211659.0</v>
      </c>
      <c r="E1603" s="4" t="s">
        <v>5143</v>
      </c>
      <c r="F1603" s="4" t="s">
        <v>5144</v>
      </c>
      <c r="G1603" s="4">
        <v>1073.0</v>
      </c>
      <c r="L1603" s="4">
        <v>0.0</v>
      </c>
      <c r="M1603" s="4" t="s">
        <v>40</v>
      </c>
      <c r="N1603" s="4" t="s">
        <v>41</v>
      </c>
      <c r="O1603" s="4">
        <v>4.0</v>
      </c>
      <c r="P1603" s="4" t="s">
        <v>1393</v>
      </c>
      <c r="Q1603" s="4" t="b">
        <v>0</v>
      </c>
    </row>
    <row r="1604">
      <c r="A1604" s="4">
        <v>7.7207193E7</v>
      </c>
      <c r="B1604" s="4" t="s">
        <v>19</v>
      </c>
      <c r="C1604" s="4" t="s">
        <v>5145</v>
      </c>
      <c r="D1604" s="4">
        <v>9576537.0</v>
      </c>
      <c r="E1604" s="4" t="s">
        <v>5146</v>
      </c>
      <c r="F1604" s="4" t="s">
        <v>5147</v>
      </c>
      <c r="G1604" s="4">
        <v>1151.0</v>
      </c>
      <c r="L1604" s="4">
        <v>0.0</v>
      </c>
      <c r="M1604" s="4" t="s">
        <v>40</v>
      </c>
      <c r="N1604" s="4" t="s">
        <v>41</v>
      </c>
      <c r="O1604" s="4">
        <v>4.0</v>
      </c>
      <c r="P1604" s="4" t="s">
        <v>1393</v>
      </c>
      <c r="Q1604" s="4" t="b">
        <v>0</v>
      </c>
    </row>
    <row r="1605">
      <c r="A1605" s="4">
        <v>7.7218135E7</v>
      </c>
      <c r="B1605" s="4" t="s">
        <v>19</v>
      </c>
      <c r="C1605" s="4" t="s">
        <v>5148</v>
      </c>
      <c r="D1605" s="4">
        <v>8230682.0</v>
      </c>
      <c r="E1605" s="4" t="s">
        <v>5149</v>
      </c>
      <c r="F1605" s="4" t="s">
        <v>5150</v>
      </c>
      <c r="G1605" s="4">
        <v>1168.0</v>
      </c>
      <c r="L1605" s="4">
        <v>0.0</v>
      </c>
      <c r="M1605" s="4" t="s">
        <v>40</v>
      </c>
      <c r="N1605" s="4" t="s">
        <v>41</v>
      </c>
      <c r="O1605" s="4">
        <v>4.0</v>
      </c>
      <c r="P1605" s="4" t="s">
        <v>1393</v>
      </c>
      <c r="Q1605" s="4" t="b">
        <v>0</v>
      </c>
    </row>
    <row r="1606">
      <c r="A1606" s="4">
        <v>7.7214206E7</v>
      </c>
      <c r="B1606" s="4" t="s">
        <v>19</v>
      </c>
      <c r="C1606" s="4" t="s">
        <v>5151</v>
      </c>
      <c r="D1606" s="4">
        <v>649534.0</v>
      </c>
      <c r="E1606" s="4" t="s">
        <v>5152</v>
      </c>
      <c r="F1606" s="4" t="s">
        <v>5153</v>
      </c>
      <c r="G1606" s="4">
        <v>1220.0</v>
      </c>
      <c r="L1606" s="4">
        <v>8.0</v>
      </c>
      <c r="M1606" s="4" t="s">
        <v>40</v>
      </c>
      <c r="N1606" s="4" t="s">
        <v>41</v>
      </c>
      <c r="O1606" s="4">
        <v>4.0</v>
      </c>
      <c r="P1606" s="4" t="s">
        <v>1393</v>
      </c>
      <c r="Q1606" s="4" t="b">
        <v>1</v>
      </c>
    </row>
    <row r="1607">
      <c r="A1607" s="4">
        <v>7.7223388E7</v>
      </c>
      <c r="B1607" s="4" t="s">
        <v>19</v>
      </c>
      <c r="C1607" s="4" t="s">
        <v>5154</v>
      </c>
      <c r="D1607" s="4">
        <v>2928774.0</v>
      </c>
      <c r="E1607" s="4" t="s">
        <v>5155</v>
      </c>
      <c r="F1607" s="4" t="s">
        <v>5156</v>
      </c>
      <c r="G1607" s="4">
        <v>1231.0</v>
      </c>
      <c r="L1607" s="4">
        <v>0.0</v>
      </c>
      <c r="M1607" s="4" t="s">
        <v>40</v>
      </c>
      <c r="N1607" s="4" t="s">
        <v>99</v>
      </c>
      <c r="O1607" s="4">
        <v>4.0</v>
      </c>
      <c r="P1607" s="4" t="s">
        <v>1393</v>
      </c>
      <c r="Q1607" s="4" t="b">
        <v>0</v>
      </c>
    </row>
    <row r="1608">
      <c r="A1608" s="4">
        <v>7.7211228E7</v>
      </c>
      <c r="B1608" s="4" t="s">
        <v>19</v>
      </c>
      <c r="C1608" s="4" t="s">
        <v>5157</v>
      </c>
      <c r="D1608" s="4">
        <v>3260399.0</v>
      </c>
      <c r="E1608" s="4" t="s">
        <v>5158</v>
      </c>
      <c r="F1608" s="4" t="s">
        <v>5159</v>
      </c>
      <c r="G1608" s="4">
        <v>1313.0</v>
      </c>
      <c r="L1608" s="4">
        <v>0.0</v>
      </c>
      <c r="M1608" s="4" t="s">
        <v>40</v>
      </c>
      <c r="N1608" s="4" t="s">
        <v>41</v>
      </c>
      <c r="O1608" s="4">
        <v>4.0</v>
      </c>
      <c r="P1608" s="4" t="s">
        <v>1393</v>
      </c>
      <c r="Q1608" s="4" t="b">
        <v>0</v>
      </c>
    </row>
    <row r="1609">
      <c r="A1609" s="4">
        <v>7.7218971E7</v>
      </c>
      <c r="B1609" s="4" t="s">
        <v>19</v>
      </c>
      <c r="C1609" s="4" t="s">
        <v>5110</v>
      </c>
      <c r="D1609" s="4">
        <v>6585062.0</v>
      </c>
      <c r="E1609" s="4" t="s">
        <v>5160</v>
      </c>
      <c r="F1609" s="4" t="s">
        <v>5161</v>
      </c>
      <c r="G1609" s="4">
        <v>1500.0</v>
      </c>
      <c r="L1609" s="4">
        <v>0.0</v>
      </c>
      <c r="M1609" s="4" t="s">
        <v>40</v>
      </c>
      <c r="N1609" s="4" t="s">
        <v>99</v>
      </c>
      <c r="O1609" s="4">
        <v>4.0</v>
      </c>
      <c r="P1609" s="4" t="s">
        <v>1393</v>
      </c>
      <c r="Q1609" s="4" t="b">
        <v>0</v>
      </c>
    </row>
    <row r="1610">
      <c r="A1610" s="4">
        <v>7.7218088E7</v>
      </c>
      <c r="B1610" s="4" t="s">
        <v>19</v>
      </c>
      <c r="C1610" s="4" t="s">
        <v>5145</v>
      </c>
      <c r="D1610" s="4">
        <v>9576537.0</v>
      </c>
      <c r="E1610" s="4" t="s">
        <v>5162</v>
      </c>
      <c r="F1610" s="4" t="s">
        <v>5163</v>
      </c>
      <c r="G1610" s="4">
        <v>1608.0</v>
      </c>
      <c r="L1610" s="4">
        <v>0.0</v>
      </c>
      <c r="M1610" s="4" t="s">
        <v>40</v>
      </c>
      <c r="N1610" s="4" t="s">
        <v>41</v>
      </c>
      <c r="O1610" s="4">
        <v>4.0</v>
      </c>
      <c r="P1610" s="4" t="s">
        <v>1393</v>
      </c>
      <c r="Q1610" s="4" t="b">
        <v>0</v>
      </c>
    </row>
    <row r="1611">
      <c r="A1611" s="4">
        <v>7.7213304E7</v>
      </c>
      <c r="B1611" s="4" t="s">
        <v>19</v>
      </c>
      <c r="C1611" s="4" t="s">
        <v>5145</v>
      </c>
      <c r="D1611" s="4">
        <v>9576537.0</v>
      </c>
      <c r="E1611" s="4" t="s">
        <v>5164</v>
      </c>
      <c r="F1611" s="4" t="s">
        <v>5165</v>
      </c>
      <c r="G1611" s="4">
        <v>1623.0</v>
      </c>
      <c r="L1611" s="4">
        <v>0.0</v>
      </c>
      <c r="M1611" s="4" t="s">
        <v>40</v>
      </c>
      <c r="N1611" s="4" t="s">
        <v>41</v>
      </c>
      <c r="O1611" s="4">
        <v>4.0</v>
      </c>
      <c r="P1611" s="4" t="s">
        <v>1393</v>
      </c>
      <c r="Q1611" s="4" t="b">
        <v>0</v>
      </c>
    </row>
    <row r="1612">
      <c r="A1612" s="4">
        <v>7.7217411E7</v>
      </c>
      <c r="B1612" s="4" t="s">
        <v>19</v>
      </c>
      <c r="C1612" s="4" t="s">
        <v>5166</v>
      </c>
      <c r="D1612" s="4">
        <v>6893616.0</v>
      </c>
      <c r="E1612" s="4" t="s">
        <v>5167</v>
      </c>
      <c r="F1612" s="4" t="s">
        <v>5168</v>
      </c>
      <c r="G1612" s="4">
        <v>1685.0</v>
      </c>
      <c r="L1612" s="4">
        <v>0.0</v>
      </c>
      <c r="M1612" s="4" t="s">
        <v>40</v>
      </c>
      <c r="N1612" s="4" t="s">
        <v>41</v>
      </c>
      <c r="O1612" s="4">
        <v>4.0</v>
      </c>
      <c r="P1612" s="4" t="s">
        <v>1393</v>
      </c>
      <c r="Q1612" s="4" t="b">
        <v>0</v>
      </c>
    </row>
    <row r="1613">
      <c r="A1613" s="4">
        <v>7.721659E7</v>
      </c>
      <c r="B1613" s="4" t="s">
        <v>19</v>
      </c>
      <c r="C1613" s="4" t="s">
        <v>5169</v>
      </c>
      <c r="D1613" s="4">
        <v>652097.0</v>
      </c>
      <c r="E1613" s="4" t="s">
        <v>5170</v>
      </c>
      <c r="F1613" s="4" t="s">
        <v>5171</v>
      </c>
      <c r="G1613" s="4">
        <v>2059.0</v>
      </c>
      <c r="L1613" s="4">
        <v>0.0</v>
      </c>
      <c r="M1613" s="4" t="s">
        <v>40</v>
      </c>
      <c r="N1613" s="4" t="s">
        <v>41</v>
      </c>
      <c r="O1613" s="4">
        <v>4.0</v>
      </c>
      <c r="P1613" s="4" t="s">
        <v>1393</v>
      </c>
      <c r="Q1613" s="4" t="b">
        <v>0</v>
      </c>
    </row>
    <row r="1614">
      <c r="A1614" s="4">
        <v>7.7213077E7</v>
      </c>
      <c r="B1614" s="4" t="s">
        <v>19</v>
      </c>
      <c r="C1614" s="4" t="s">
        <v>5172</v>
      </c>
      <c r="D1614" s="4">
        <v>3347700.0</v>
      </c>
      <c r="E1614" s="4" t="s">
        <v>5173</v>
      </c>
      <c r="F1614" s="4" t="s">
        <v>5174</v>
      </c>
      <c r="G1614" s="4">
        <v>2114.0</v>
      </c>
      <c r="L1614" s="4">
        <v>0.0</v>
      </c>
      <c r="M1614" s="4" t="s">
        <v>40</v>
      </c>
      <c r="N1614" s="4" t="s">
        <v>99</v>
      </c>
      <c r="O1614" s="4">
        <v>4.0</v>
      </c>
      <c r="P1614" s="4" t="s">
        <v>1393</v>
      </c>
      <c r="Q1614" s="4" t="b">
        <v>0</v>
      </c>
    </row>
    <row r="1615">
      <c r="A1615" s="4">
        <v>7.7207831E7</v>
      </c>
      <c r="B1615" s="4" t="s">
        <v>19</v>
      </c>
      <c r="C1615" s="4" t="s">
        <v>5175</v>
      </c>
      <c r="D1615" s="4">
        <v>9857833.0</v>
      </c>
      <c r="E1615" s="4" t="s">
        <v>5176</v>
      </c>
      <c r="F1615" s="4" t="s">
        <v>5177</v>
      </c>
      <c r="G1615" s="4">
        <v>2256.0</v>
      </c>
      <c r="L1615" s="4">
        <v>4.0</v>
      </c>
      <c r="M1615" s="4" t="s">
        <v>40</v>
      </c>
      <c r="N1615" s="4" t="s">
        <v>99</v>
      </c>
      <c r="O1615" s="4">
        <v>4.0</v>
      </c>
      <c r="P1615" s="4" t="s">
        <v>1393</v>
      </c>
      <c r="Q1615" s="4" t="b">
        <v>0</v>
      </c>
    </row>
    <row r="1616">
      <c r="A1616" s="4">
        <v>7.7218926E7</v>
      </c>
      <c r="B1616" s="4" t="s">
        <v>19</v>
      </c>
      <c r="C1616" s="4" t="s">
        <v>5178</v>
      </c>
      <c r="D1616" s="4">
        <v>9251662.0</v>
      </c>
      <c r="E1616" s="4" t="s">
        <v>5179</v>
      </c>
      <c r="F1616" s="4" t="s">
        <v>5180</v>
      </c>
      <c r="G1616" s="4">
        <v>2333.0</v>
      </c>
      <c r="L1616" s="4">
        <v>0.0</v>
      </c>
      <c r="M1616" s="4" t="s">
        <v>40</v>
      </c>
      <c r="N1616" s="4" t="s">
        <v>41</v>
      </c>
      <c r="O1616" s="4">
        <v>4.0</v>
      </c>
      <c r="P1616" s="4" t="s">
        <v>1393</v>
      </c>
      <c r="Q1616" s="4" t="b">
        <v>0</v>
      </c>
    </row>
    <row r="1617">
      <c r="A1617" s="4">
        <v>7.7218202E7</v>
      </c>
      <c r="B1617" s="4" t="s">
        <v>19</v>
      </c>
      <c r="C1617" s="4" t="s">
        <v>5181</v>
      </c>
      <c r="D1617" s="4">
        <v>1.2258064E7</v>
      </c>
      <c r="E1617" s="4" t="s">
        <v>5182</v>
      </c>
      <c r="F1617" s="4" t="s">
        <v>5183</v>
      </c>
      <c r="G1617" s="4">
        <v>2821.0</v>
      </c>
      <c r="L1617" s="4">
        <v>0.0</v>
      </c>
      <c r="M1617" s="4" t="s">
        <v>40</v>
      </c>
      <c r="N1617" s="4" t="s">
        <v>41</v>
      </c>
      <c r="O1617" s="4">
        <v>4.0</v>
      </c>
      <c r="P1617" s="4" t="s">
        <v>1393</v>
      </c>
      <c r="Q1617" s="4" t="b">
        <v>0</v>
      </c>
    </row>
    <row r="1618">
      <c r="A1618" s="4">
        <v>7.7215521E7</v>
      </c>
      <c r="B1618" s="4" t="s">
        <v>19</v>
      </c>
      <c r="C1618" s="4" t="s">
        <v>5184</v>
      </c>
      <c r="D1618" s="4">
        <v>8743928.0</v>
      </c>
      <c r="E1618" s="4" t="s">
        <v>5185</v>
      </c>
      <c r="F1618" s="4" t="s">
        <v>5186</v>
      </c>
      <c r="G1618" s="4">
        <v>3101.0</v>
      </c>
      <c r="L1618" s="4">
        <v>0.0</v>
      </c>
      <c r="M1618" s="4" t="s">
        <v>30</v>
      </c>
      <c r="N1618" s="4" t="s">
        <v>137</v>
      </c>
      <c r="O1618" s="4">
        <v>4.0</v>
      </c>
      <c r="P1618" s="4" t="s">
        <v>1393</v>
      </c>
      <c r="Q1618" s="4" t="b">
        <v>0</v>
      </c>
    </row>
    <row r="1619">
      <c r="A1619" s="4">
        <v>7.7222427E7</v>
      </c>
      <c r="B1619" s="4" t="s">
        <v>19</v>
      </c>
      <c r="C1619" s="4" t="s">
        <v>5187</v>
      </c>
      <c r="D1619" s="4">
        <v>794696.0</v>
      </c>
      <c r="E1619" s="4" t="s">
        <v>5188</v>
      </c>
      <c r="F1619" s="4" t="s">
        <v>5189</v>
      </c>
      <c r="G1619" s="4">
        <v>3119.0</v>
      </c>
      <c r="L1619" s="4">
        <v>0.0</v>
      </c>
      <c r="M1619" s="4" t="s">
        <v>40</v>
      </c>
      <c r="N1619" s="4" t="s">
        <v>99</v>
      </c>
      <c r="O1619" s="4">
        <v>4.0</v>
      </c>
      <c r="P1619" s="4" t="s">
        <v>1393</v>
      </c>
      <c r="Q1619" s="4" t="b">
        <v>0</v>
      </c>
    </row>
    <row r="1620">
      <c r="A1620" s="4">
        <v>7.7220699E7</v>
      </c>
      <c r="B1620" s="4" t="s">
        <v>19</v>
      </c>
      <c r="C1620" s="4" t="s">
        <v>5181</v>
      </c>
      <c r="D1620" s="4">
        <v>1.2258064E7</v>
      </c>
      <c r="E1620" s="4" t="s">
        <v>5190</v>
      </c>
      <c r="F1620" s="4" t="s">
        <v>5191</v>
      </c>
      <c r="G1620" s="4">
        <v>3318.0</v>
      </c>
      <c r="L1620" s="4">
        <v>0.0</v>
      </c>
      <c r="M1620" s="4" t="s">
        <v>40</v>
      </c>
      <c r="N1620" s="4" t="s">
        <v>41</v>
      </c>
      <c r="O1620" s="4">
        <v>4.0</v>
      </c>
      <c r="P1620" s="4" t="s">
        <v>1393</v>
      </c>
      <c r="Q1620" s="4" t="b">
        <v>0</v>
      </c>
    </row>
    <row r="1621">
      <c r="A1621" s="4">
        <v>7.7219036E7</v>
      </c>
      <c r="B1621" s="4" t="s">
        <v>19</v>
      </c>
      <c r="C1621" s="4" t="s">
        <v>5192</v>
      </c>
      <c r="D1621" s="4">
        <v>2258043.0</v>
      </c>
      <c r="E1621" s="4" t="s">
        <v>5193</v>
      </c>
      <c r="F1621" s="4" t="s">
        <v>5194</v>
      </c>
      <c r="G1621" s="4">
        <v>3740.0</v>
      </c>
      <c r="H1621" s="4">
        <v>5.8671066E7</v>
      </c>
      <c r="L1621" s="4">
        <v>0.0</v>
      </c>
      <c r="M1621" s="4" t="s">
        <v>40</v>
      </c>
      <c r="N1621" s="4" t="s">
        <v>41</v>
      </c>
      <c r="O1621" s="4">
        <v>4.0</v>
      </c>
      <c r="P1621" s="4" t="s">
        <v>1393</v>
      </c>
      <c r="Q1621" s="4" t="b">
        <v>0</v>
      </c>
    </row>
    <row r="1622">
      <c r="A1622" s="4">
        <v>7.7217134E7</v>
      </c>
      <c r="B1622" s="4" t="s">
        <v>19</v>
      </c>
      <c r="C1622" s="4" t="s">
        <v>5192</v>
      </c>
      <c r="D1622" s="4">
        <v>2258043.0</v>
      </c>
      <c r="E1622" s="4" t="s">
        <v>5195</v>
      </c>
      <c r="F1622" s="4" t="s">
        <v>5196</v>
      </c>
      <c r="G1622" s="4">
        <v>4481.0</v>
      </c>
      <c r="H1622" s="4">
        <v>5.8671066E7</v>
      </c>
      <c r="L1622" s="4">
        <v>0.0</v>
      </c>
      <c r="M1622" s="4" t="s">
        <v>40</v>
      </c>
      <c r="N1622" s="4" t="s">
        <v>41</v>
      </c>
      <c r="O1622" s="4">
        <v>4.0</v>
      </c>
      <c r="P1622" s="4" t="s">
        <v>1393</v>
      </c>
      <c r="Q1622" s="4" t="b">
        <v>0</v>
      </c>
    </row>
    <row r="1623">
      <c r="A1623" s="4">
        <v>7.7211057E7</v>
      </c>
      <c r="B1623" s="4" t="s">
        <v>19</v>
      </c>
      <c r="C1623" s="4" t="s">
        <v>5197</v>
      </c>
      <c r="D1623" s="4">
        <v>7444193.0</v>
      </c>
      <c r="E1623" s="4" t="s">
        <v>5198</v>
      </c>
      <c r="F1623" s="4" t="s">
        <v>5199</v>
      </c>
      <c r="G1623" s="4">
        <v>5564.0</v>
      </c>
      <c r="L1623" s="4">
        <v>0.0</v>
      </c>
      <c r="M1623" s="4" t="s">
        <v>40</v>
      </c>
      <c r="N1623" s="4" t="s">
        <v>41</v>
      </c>
      <c r="O1623" s="4">
        <v>4.0</v>
      </c>
      <c r="P1623" s="4" t="s">
        <v>1393</v>
      </c>
      <c r="Q1623" s="4" t="b">
        <v>0</v>
      </c>
    </row>
    <row r="1624">
      <c r="A1624" s="4">
        <v>8740294.0</v>
      </c>
      <c r="B1624" s="4" t="s">
        <v>87</v>
      </c>
      <c r="C1624" s="4" t="s">
        <v>5200</v>
      </c>
      <c r="D1624" s="4">
        <v>1.1417506E7</v>
      </c>
      <c r="E1624" s="4" t="s">
        <v>5201</v>
      </c>
      <c r="F1624" s="4" t="s">
        <v>5202</v>
      </c>
      <c r="G1624" s="4">
        <v>396.0</v>
      </c>
      <c r="L1624" s="4">
        <v>0.0</v>
      </c>
      <c r="M1624" s="4" t="s">
        <v>40</v>
      </c>
      <c r="N1624" s="4" t="s">
        <v>41</v>
      </c>
      <c r="O1624" s="4">
        <v>4.0</v>
      </c>
      <c r="P1624" s="5">
        <v>46290.0</v>
      </c>
      <c r="Q1624" s="4" t="b">
        <v>0</v>
      </c>
    </row>
    <row r="1625">
      <c r="A1625" s="4">
        <v>8740772.0</v>
      </c>
      <c r="B1625" s="4" t="s">
        <v>87</v>
      </c>
      <c r="C1625" s="4" t="s">
        <v>5203</v>
      </c>
      <c r="D1625" s="4">
        <v>9599643.0</v>
      </c>
      <c r="E1625" s="4" t="s">
        <v>5204</v>
      </c>
      <c r="F1625" s="4" t="s">
        <v>5205</v>
      </c>
      <c r="G1625" s="4">
        <v>571.0</v>
      </c>
      <c r="L1625" s="4">
        <v>4.0</v>
      </c>
      <c r="M1625" s="4" t="s">
        <v>40</v>
      </c>
      <c r="N1625" s="4" t="s">
        <v>41</v>
      </c>
      <c r="O1625" s="4">
        <v>4.0</v>
      </c>
      <c r="P1625" s="5">
        <v>46290.0</v>
      </c>
      <c r="Q1625" s="4" t="b">
        <v>0</v>
      </c>
    </row>
    <row r="1626">
      <c r="A1626" s="4">
        <v>8741579.0</v>
      </c>
      <c r="B1626" s="4" t="s">
        <v>87</v>
      </c>
      <c r="C1626" s="4" t="s">
        <v>5206</v>
      </c>
      <c r="D1626" s="4">
        <v>5846141.0</v>
      </c>
      <c r="E1626" s="4" t="s">
        <v>5207</v>
      </c>
      <c r="F1626" s="4" t="s">
        <v>5208</v>
      </c>
      <c r="G1626" s="4">
        <v>763.0</v>
      </c>
      <c r="L1626" s="4">
        <v>0.0</v>
      </c>
      <c r="M1626" s="4" t="s">
        <v>40</v>
      </c>
      <c r="N1626" s="4" t="s">
        <v>41</v>
      </c>
      <c r="O1626" s="4">
        <v>4.0</v>
      </c>
      <c r="P1626" s="5">
        <v>46290.0</v>
      </c>
      <c r="Q1626" s="4" t="b">
        <v>0</v>
      </c>
    </row>
    <row r="1627">
      <c r="A1627" s="4">
        <v>8741152.0</v>
      </c>
      <c r="B1627" s="4" t="s">
        <v>87</v>
      </c>
      <c r="C1627" s="4" t="s">
        <v>5209</v>
      </c>
      <c r="D1627" s="4">
        <v>2373572.0</v>
      </c>
      <c r="E1627" s="4" t="s">
        <v>5210</v>
      </c>
      <c r="F1627" s="4" t="s">
        <v>5211</v>
      </c>
      <c r="G1627" s="4">
        <v>858.0</v>
      </c>
      <c r="H1627" s="4">
        <v>8809393.0</v>
      </c>
      <c r="L1627" s="4">
        <v>0.0</v>
      </c>
      <c r="M1627" s="4" t="s">
        <v>40</v>
      </c>
      <c r="N1627" s="4" t="s">
        <v>41</v>
      </c>
      <c r="O1627" s="4">
        <v>4.0</v>
      </c>
      <c r="P1627" s="5">
        <v>46290.0</v>
      </c>
      <c r="Q1627" s="4" t="b">
        <v>0</v>
      </c>
    </row>
    <row r="1628">
      <c r="A1628" s="4">
        <v>8741690.0</v>
      </c>
      <c r="B1628" s="4" t="s">
        <v>87</v>
      </c>
      <c r="C1628" s="4" t="s">
        <v>5212</v>
      </c>
      <c r="D1628" s="4">
        <v>7366058.0</v>
      </c>
      <c r="E1628" s="4" t="s">
        <v>5213</v>
      </c>
      <c r="F1628" s="4" t="s">
        <v>5214</v>
      </c>
      <c r="G1628" s="4">
        <v>991.0</v>
      </c>
      <c r="L1628" s="4">
        <v>0.0</v>
      </c>
      <c r="M1628" s="4" t="s">
        <v>40</v>
      </c>
      <c r="N1628" s="4" t="s">
        <v>41</v>
      </c>
      <c r="O1628" s="4">
        <v>4.0</v>
      </c>
      <c r="P1628" s="5">
        <v>46290.0</v>
      </c>
      <c r="Q1628" s="4" t="b">
        <v>0</v>
      </c>
    </row>
    <row r="1629">
      <c r="A1629" s="4">
        <v>8740033.0</v>
      </c>
      <c r="B1629" s="4" t="s">
        <v>87</v>
      </c>
      <c r="C1629" s="4" t="s">
        <v>5215</v>
      </c>
      <c r="D1629" s="4">
        <v>5468232.0</v>
      </c>
      <c r="E1629" s="4" t="s">
        <v>5216</v>
      </c>
      <c r="F1629" s="4" t="s">
        <v>5217</v>
      </c>
      <c r="G1629" s="4">
        <v>1049.0</v>
      </c>
      <c r="L1629" s="4">
        <v>0.0</v>
      </c>
      <c r="M1629" s="4" t="s">
        <v>40</v>
      </c>
      <c r="N1629" s="4" t="s">
        <v>1456</v>
      </c>
      <c r="O1629" s="4">
        <v>4.0</v>
      </c>
      <c r="P1629" s="5">
        <v>46290.0</v>
      </c>
      <c r="Q1629" s="4" t="b">
        <v>0</v>
      </c>
    </row>
    <row r="1630">
      <c r="A1630" s="4">
        <v>8740121.0</v>
      </c>
      <c r="B1630" s="4" t="s">
        <v>87</v>
      </c>
      <c r="C1630" s="4" t="s">
        <v>5218</v>
      </c>
      <c r="D1630" s="4">
        <v>9085927.0</v>
      </c>
      <c r="E1630" s="4" t="s">
        <v>5219</v>
      </c>
      <c r="F1630" s="4" t="s">
        <v>5220</v>
      </c>
      <c r="G1630" s="4">
        <v>1255.0</v>
      </c>
      <c r="L1630" s="4">
        <v>0.0</v>
      </c>
      <c r="M1630" s="4" t="s">
        <v>40</v>
      </c>
      <c r="N1630" s="4" t="s">
        <v>41</v>
      </c>
      <c r="O1630" s="4">
        <v>4.0</v>
      </c>
      <c r="P1630" s="5">
        <v>46290.0</v>
      </c>
      <c r="Q1630" s="4" t="b">
        <v>0</v>
      </c>
    </row>
    <row r="1631">
      <c r="A1631" s="4">
        <v>8741450.0</v>
      </c>
      <c r="B1631" s="4" t="s">
        <v>87</v>
      </c>
      <c r="C1631" s="4" t="s">
        <v>5221</v>
      </c>
      <c r="D1631" s="4">
        <v>1.0805641E7</v>
      </c>
      <c r="E1631" s="4" t="s">
        <v>5222</v>
      </c>
      <c r="F1631" s="4" t="s">
        <v>5223</v>
      </c>
      <c r="G1631" s="4">
        <v>1379.0</v>
      </c>
      <c r="L1631" s="4">
        <v>8.0</v>
      </c>
      <c r="M1631" s="4" t="s">
        <v>40</v>
      </c>
      <c r="N1631" s="4" t="s">
        <v>41</v>
      </c>
      <c r="O1631" s="4">
        <v>4.0</v>
      </c>
      <c r="P1631" s="5">
        <v>46290.0</v>
      </c>
      <c r="Q1631" s="4" t="b">
        <v>1</v>
      </c>
    </row>
    <row r="1632">
      <c r="A1632" s="4">
        <v>8741421.0</v>
      </c>
      <c r="B1632" s="4" t="s">
        <v>87</v>
      </c>
      <c r="C1632" s="4" t="s">
        <v>5224</v>
      </c>
      <c r="D1632" s="4">
        <v>9472230.0</v>
      </c>
      <c r="E1632" s="4" t="s">
        <v>5225</v>
      </c>
      <c r="F1632" s="4" t="s">
        <v>5226</v>
      </c>
      <c r="G1632" s="4">
        <v>1582.0</v>
      </c>
      <c r="L1632" s="4">
        <v>0.0</v>
      </c>
      <c r="M1632" s="4" t="s">
        <v>40</v>
      </c>
      <c r="N1632" s="4" t="s">
        <v>41</v>
      </c>
      <c r="O1632" s="4">
        <v>4.0</v>
      </c>
      <c r="P1632" s="5">
        <v>46290.0</v>
      </c>
      <c r="Q1632" s="4" t="b">
        <v>0</v>
      </c>
    </row>
    <row r="1633">
      <c r="A1633" s="4">
        <v>8741256.0</v>
      </c>
      <c r="B1633" s="4" t="s">
        <v>87</v>
      </c>
      <c r="C1633" s="4" t="s">
        <v>5227</v>
      </c>
      <c r="D1633" s="4">
        <v>6039415.0</v>
      </c>
      <c r="E1633" s="4" t="s">
        <v>5228</v>
      </c>
      <c r="F1633" s="4" t="s">
        <v>5229</v>
      </c>
      <c r="G1633" s="4">
        <v>1845.0</v>
      </c>
      <c r="L1633" s="4">
        <v>0.0</v>
      </c>
      <c r="M1633" s="4" t="s">
        <v>40</v>
      </c>
      <c r="N1633" s="4" t="s">
        <v>41</v>
      </c>
      <c r="O1633" s="4">
        <v>4.0</v>
      </c>
      <c r="P1633" s="5">
        <v>46290.0</v>
      </c>
      <c r="Q1633" s="4" t="b">
        <v>0</v>
      </c>
    </row>
    <row r="1634">
      <c r="A1634" s="4">
        <v>8740737.0</v>
      </c>
      <c r="B1634" s="4" t="s">
        <v>87</v>
      </c>
      <c r="C1634" s="4" t="s">
        <v>5230</v>
      </c>
      <c r="D1634" s="4">
        <v>5453427.0</v>
      </c>
      <c r="E1634" s="4" t="s">
        <v>5231</v>
      </c>
      <c r="F1634" s="4" t="s">
        <v>5232</v>
      </c>
      <c r="G1634" s="4">
        <v>1856.0</v>
      </c>
      <c r="L1634" s="4">
        <v>0.0</v>
      </c>
      <c r="M1634" s="4" t="s">
        <v>40</v>
      </c>
      <c r="N1634" s="4" t="s">
        <v>41</v>
      </c>
      <c r="O1634" s="4">
        <v>4.0</v>
      </c>
      <c r="P1634" s="5">
        <v>46290.0</v>
      </c>
      <c r="Q1634" s="4" t="b">
        <v>0</v>
      </c>
    </row>
    <row r="1635">
      <c r="A1635" s="4">
        <v>8740876.0</v>
      </c>
      <c r="B1635" s="4" t="s">
        <v>87</v>
      </c>
      <c r="C1635" s="4" t="s">
        <v>5233</v>
      </c>
      <c r="D1635" s="4">
        <v>5987793.0</v>
      </c>
      <c r="E1635" s="4" t="s">
        <v>5234</v>
      </c>
      <c r="F1635" s="4" t="s">
        <v>5235</v>
      </c>
      <c r="G1635" s="4">
        <v>2396.0</v>
      </c>
      <c r="L1635" s="4">
        <v>0.0</v>
      </c>
      <c r="M1635" s="4" t="s">
        <v>40</v>
      </c>
      <c r="N1635" s="4" t="s">
        <v>1456</v>
      </c>
      <c r="O1635" s="4">
        <v>4.0</v>
      </c>
      <c r="P1635" s="5">
        <v>46290.0</v>
      </c>
      <c r="Q1635" s="4" t="b">
        <v>0</v>
      </c>
    </row>
    <row r="1636">
      <c r="A1636" s="4">
        <v>8739547.0</v>
      </c>
      <c r="B1636" s="4" t="s">
        <v>87</v>
      </c>
      <c r="C1636" s="4" t="s">
        <v>5236</v>
      </c>
      <c r="D1636" s="4">
        <v>1.2588373E7</v>
      </c>
      <c r="E1636" s="4" t="s">
        <v>5237</v>
      </c>
      <c r="F1636" s="4" t="s">
        <v>5238</v>
      </c>
      <c r="G1636" s="4">
        <v>2470.0</v>
      </c>
      <c r="H1636" s="4">
        <v>8805104.0</v>
      </c>
      <c r="L1636" s="4">
        <v>0.0</v>
      </c>
      <c r="M1636" s="4" t="s">
        <v>40</v>
      </c>
      <c r="N1636" s="4" t="s">
        <v>41</v>
      </c>
      <c r="O1636" s="4">
        <v>4.0</v>
      </c>
      <c r="P1636" s="5">
        <v>46290.0</v>
      </c>
      <c r="Q1636" s="4" t="b">
        <v>1</v>
      </c>
    </row>
    <row r="1637">
      <c r="A1637" s="4">
        <v>8740190.0</v>
      </c>
      <c r="B1637" s="4" t="s">
        <v>87</v>
      </c>
      <c r="C1637" s="4" t="s">
        <v>5239</v>
      </c>
      <c r="D1637" s="4" t="s">
        <v>5240</v>
      </c>
      <c r="E1637" s="4" t="s">
        <v>5241</v>
      </c>
      <c r="F1637" s="4" t="s">
        <v>5242</v>
      </c>
      <c r="G1637" s="4">
        <v>2548.0</v>
      </c>
      <c r="L1637" s="4">
        <v>0.0</v>
      </c>
      <c r="M1637" s="4" t="s">
        <v>40</v>
      </c>
      <c r="N1637" s="4" t="s">
        <v>1456</v>
      </c>
      <c r="O1637" s="4">
        <v>4.0</v>
      </c>
      <c r="P1637" s="5">
        <v>46290.0</v>
      </c>
      <c r="Q1637" s="4" t="b">
        <v>1</v>
      </c>
    </row>
    <row r="1638">
      <c r="A1638" s="4">
        <v>8741615.0</v>
      </c>
      <c r="B1638" s="4" t="s">
        <v>87</v>
      </c>
      <c r="C1638" s="4" t="s">
        <v>5243</v>
      </c>
      <c r="D1638" s="4">
        <v>5553699.0</v>
      </c>
      <c r="E1638" s="4" t="s">
        <v>5244</v>
      </c>
      <c r="F1638" s="4" t="s">
        <v>5245</v>
      </c>
      <c r="G1638" s="4">
        <v>2869.0</v>
      </c>
      <c r="H1638" s="4">
        <v>8809501.0</v>
      </c>
      <c r="L1638" s="4">
        <v>0.0</v>
      </c>
      <c r="M1638" s="4" t="s">
        <v>30</v>
      </c>
      <c r="N1638" s="4" t="s">
        <v>31</v>
      </c>
      <c r="O1638" s="4">
        <v>4.0</v>
      </c>
      <c r="P1638" s="5">
        <v>46290.0</v>
      </c>
      <c r="Q1638" s="4" t="b">
        <v>0</v>
      </c>
    </row>
    <row r="1639">
      <c r="A1639" s="4">
        <v>8740878.0</v>
      </c>
      <c r="B1639" s="4" t="s">
        <v>87</v>
      </c>
      <c r="C1639" s="4" t="s">
        <v>5246</v>
      </c>
      <c r="D1639" s="4">
        <v>1.2580843E7</v>
      </c>
      <c r="E1639" s="4" t="s">
        <v>5247</v>
      </c>
      <c r="F1639" s="4" t="s">
        <v>5248</v>
      </c>
      <c r="G1639" s="4">
        <v>2959.0</v>
      </c>
      <c r="L1639" s="4">
        <v>0.0</v>
      </c>
      <c r="M1639" s="4" t="s">
        <v>40</v>
      </c>
      <c r="N1639" s="4" t="s">
        <v>41</v>
      </c>
      <c r="O1639" s="4">
        <v>4.0</v>
      </c>
      <c r="P1639" s="5">
        <v>46290.0</v>
      </c>
      <c r="Q1639" s="4" t="b">
        <v>1</v>
      </c>
    </row>
    <row r="1640">
      <c r="A1640" s="4">
        <v>8740417.0</v>
      </c>
      <c r="B1640" s="4" t="s">
        <v>87</v>
      </c>
      <c r="C1640" s="4" t="s">
        <v>5249</v>
      </c>
      <c r="D1640" s="4">
        <v>8090018.0</v>
      </c>
      <c r="E1640" s="4" t="s">
        <v>5250</v>
      </c>
      <c r="F1640" s="4" t="s">
        <v>5251</v>
      </c>
      <c r="G1640" s="4">
        <v>3244.0</v>
      </c>
      <c r="L1640" s="4">
        <v>0.0</v>
      </c>
      <c r="M1640" s="4" t="s">
        <v>40</v>
      </c>
      <c r="N1640" s="4" t="s">
        <v>41</v>
      </c>
      <c r="O1640" s="4">
        <v>4.0</v>
      </c>
      <c r="P1640" s="5">
        <v>46290.0</v>
      </c>
      <c r="Q1640" s="4" t="b">
        <v>0</v>
      </c>
    </row>
    <row r="1641">
      <c r="A1641" s="4">
        <v>8740715.0</v>
      </c>
      <c r="B1641" s="4" t="s">
        <v>87</v>
      </c>
      <c r="C1641" s="4" t="s">
        <v>5252</v>
      </c>
      <c r="D1641" s="4">
        <v>1.0118404E7</v>
      </c>
      <c r="E1641" s="4" t="s">
        <v>5253</v>
      </c>
      <c r="F1641" s="4" t="s">
        <v>5254</v>
      </c>
      <c r="G1641" s="4">
        <v>3961.0</v>
      </c>
      <c r="H1641" s="4">
        <v>8809612.0</v>
      </c>
      <c r="L1641" s="4">
        <v>4.0</v>
      </c>
      <c r="M1641" s="4" t="s">
        <v>40</v>
      </c>
      <c r="N1641" s="4" t="s">
        <v>41</v>
      </c>
      <c r="O1641" s="4">
        <v>4.0</v>
      </c>
      <c r="P1641" s="5">
        <v>46290.0</v>
      </c>
      <c r="Q1641" s="4" t="b">
        <v>0</v>
      </c>
    </row>
    <row r="1642">
      <c r="A1642" s="4">
        <v>7.7208086E7</v>
      </c>
      <c r="B1642" s="4" t="s">
        <v>19</v>
      </c>
      <c r="C1642" s="4" t="s">
        <v>5255</v>
      </c>
      <c r="D1642" s="4">
        <v>5993863.0</v>
      </c>
      <c r="E1642" s="4" t="s">
        <v>5256</v>
      </c>
      <c r="F1642" s="4" t="s">
        <v>5257</v>
      </c>
      <c r="G1642" s="4">
        <v>935.0</v>
      </c>
      <c r="H1642" s="4">
        <v>5.8650603E7</v>
      </c>
      <c r="L1642" s="4">
        <v>0.0</v>
      </c>
      <c r="M1642" s="4" t="s">
        <v>40</v>
      </c>
      <c r="N1642" s="4" t="s">
        <v>41</v>
      </c>
      <c r="O1642" s="4">
        <v>4.0</v>
      </c>
      <c r="P1642" s="5">
        <v>46271.0</v>
      </c>
      <c r="Q1642" s="4" t="b">
        <v>0</v>
      </c>
    </row>
    <row r="1643">
      <c r="A1643" s="4">
        <v>2.6624146E7</v>
      </c>
      <c r="B1643" s="4" t="s">
        <v>33</v>
      </c>
      <c r="C1643" s="4" t="s">
        <v>5258</v>
      </c>
      <c r="D1643" s="4">
        <v>1.1495061E7</v>
      </c>
      <c r="E1643" s="4" t="s">
        <v>5259</v>
      </c>
      <c r="F1643" s="4" t="s">
        <v>5260</v>
      </c>
      <c r="G1643" s="4">
        <v>65.0</v>
      </c>
      <c r="H1643" s="4">
        <v>1.6618482E7</v>
      </c>
      <c r="L1643" s="4">
        <v>0.0</v>
      </c>
      <c r="M1643" s="4" t="s">
        <v>30</v>
      </c>
      <c r="N1643" s="4" t="s">
        <v>1456</v>
      </c>
      <c r="O1643" s="4">
        <v>4.0</v>
      </c>
      <c r="P1643" s="5">
        <v>46271.0</v>
      </c>
      <c r="Q1643" s="4" t="b">
        <v>0</v>
      </c>
    </row>
    <row r="1644">
      <c r="A1644" s="4">
        <v>2.6625332E7</v>
      </c>
      <c r="B1644" s="4" t="s">
        <v>33</v>
      </c>
      <c r="C1644" s="4" t="s">
        <v>5261</v>
      </c>
      <c r="D1644" s="4">
        <v>1.1819324E7</v>
      </c>
      <c r="E1644" s="4" t="s">
        <v>5262</v>
      </c>
      <c r="F1644" s="4" t="s">
        <v>5263</v>
      </c>
      <c r="G1644" s="4">
        <v>590.0</v>
      </c>
      <c r="H1644" s="4">
        <v>1.6625489E7</v>
      </c>
      <c r="I1644" s="5">
        <v>46182.0</v>
      </c>
      <c r="J1644" s="4">
        <v>1.0</v>
      </c>
      <c r="K1644" s="4" t="s">
        <v>136</v>
      </c>
      <c r="L1644" s="4">
        <v>0.0</v>
      </c>
      <c r="M1644" s="4" t="s">
        <v>30</v>
      </c>
      <c r="N1644" s="4" t="s">
        <v>1456</v>
      </c>
      <c r="O1644" s="4">
        <v>4.0</v>
      </c>
      <c r="P1644" s="5">
        <v>46271.0</v>
      </c>
      <c r="Q1644" s="4" t="b">
        <v>0</v>
      </c>
    </row>
    <row r="1645">
      <c r="A1645" s="4">
        <v>2.6626249E7</v>
      </c>
      <c r="B1645" s="4" t="s">
        <v>33</v>
      </c>
      <c r="C1645" s="4" t="s">
        <v>5264</v>
      </c>
      <c r="D1645" s="4">
        <v>1.270026E7</v>
      </c>
      <c r="E1645" s="4" t="s">
        <v>5265</v>
      </c>
      <c r="F1645" s="4" t="s">
        <v>5266</v>
      </c>
      <c r="G1645" s="4">
        <v>1168.0</v>
      </c>
      <c r="H1645" s="4">
        <v>1.662552E7</v>
      </c>
      <c r="I1645" s="5">
        <v>46240.0</v>
      </c>
      <c r="J1645" s="4">
        <v>1.0</v>
      </c>
      <c r="K1645" s="4" t="s">
        <v>136</v>
      </c>
      <c r="L1645" s="4">
        <v>0.0</v>
      </c>
      <c r="M1645" s="4" t="s">
        <v>30</v>
      </c>
      <c r="N1645" s="4" t="s">
        <v>1456</v>
      </c>
      <c r="O1645" s="4">
        <v>4.0</v>
      </c>
      <c r="P1645" s="5">
        <v>46271.0</v>
      </c>
      <c r="Q1645" s="4" t="b">
        <v>0</v>
      </c>
    </row>
    <row r="1646">
      <c r="A1646" s="4">
        <v>2.6625815E7</v>
      </c>
      <c r="B1646" s="4" t="s">
        <v>33</v>
      </c>
      <c r="C1646" s="4" t="s">
        <v>5267</v>
      </c>
      <c r="D1646" s="4">
        <v>1.2764452E7</v>
      </c>
      <c r="E1646" s="4" t="s">
        <v>5268</v>
      </c>
      <c r="F1646" s="4" t="s">
        <v>3861</v>
      </c>
      <c r="G1646" s="4">
        <v>1388.0</v>
      </c>
      <c r="H1646" s="4">
        <v>1.6625537E7</v>
      </c>
      <c r="I1646" s="5">
        <v>46236.0</v>
      </c>
      <c r="J1646" s="4">
        <v>1.0</v>
      </c>
      <c r="K1646" s="4" t="s">
        <v>136</v>
      </c>
      <c r="L1646" s="4">
        <v>0.0</v>
      </c>
      <c r="M1646" s="4" t="s">
        <v>30</v>
      </c>
      <c r="N1646" s="4" t="s">
        <v>1456</v>
      </c>
      <c r="O1646" s="4">
        <v>4.0</v>
      </c>
      <c r="P1646" s="5">
        <v>46271.0</v>
      </c>
      <c r="Q1646" s="4" t="b">
        <v>1</v>
      </c>
    </row>
    <row r="1647">
      <c r="A1647" s="4">
        <v>2.6626999E7</v>
      </c>
      <c r="B1647" s="4" t="s">
        <v>33</v>
      </c>
      <c r="C1647" s="4" t="s">
        <v>5269</v>
      </c>
      <c r="D1647" s="4">
        <v>1.1863315E7</v>
      </c>
      <c r="E1647" s="4" t="s">
        <v>1998</v>
      </c>
      <c r="F1647" s="4" t="s">
        <v>5270</v>
      </c>
      <c r="G1647" s="4">
        <v>1503.0</v>
      </c>
      <c r="H1647" s="4">
        <v>1.6625683E7</v>
      </c>
      <c r="I1647" s="5">
        <v>46176.0</v>
      </c>
      <c r="J1647" s="4">
        <v>1.0</v>
      </c>
      <c r="K1647" s="4" t="s">
        <v>136</v>
      </c>
      <c r="L1647" s="4">
        <v>0.0</v>
      </c>
      <c r="M1647" s="4" t="s">
        <v>30</v>
      </c>
      <c r="N1647" s="4" t="s">
        <v>1456</v>
      </c>
      <c r="O1647" s="4">
        <v>4.0</v>
      </c>
      <c r="P1647" s="5">
        <v>46271.0</v>
      </c>
      <c r="Q1647" s="4" t="b">
        <v>0</v>
      </c>
    </row>
    <row r="1648">
      <c r="A1648" s="4">
        <v>2.6625363E7</v>
      </c>
      <c r="B1648" s="4" t="s">
        <v>33</v>
      </c>
      <c r="C1648" s="4" t="s">
        <v>5271</v>
      </c>
      <c r="D1648" s="4">
        <v>1.2294078E7</v>
      </c>
      <c r="E1648" s="4" t="s">
        <v>5272</v>
      </c>
      <c r="F1648" s="4" t="s">
        <v>5273</v>
      </c>
      <c r="G1648" s="4">
        <v>1521.0</v>
      </c>
      <c r="H1648" s="4">
        <v>1.6625719E7</v>
      </c>
      <c r="I1648" s="5">
        <v>46240.0</v>
      </c>
      <c r="J1648" s="4">
        <v>2.0</v>
      </c>
      <c r="K1648" s="4" t="s">
        <v>136</v>
      </c>
      <c r="L1648" s="4">
        <v>0.0</v>
      </c>
      <c r="M1648" s="4" t="s">
        <v>30</v>
      </c>
      <c r="N1648" s="4" t="s">
        <v>1456</v>
      </c>
      <c r="O1648" s="4">
        <v>4.0</v>
      </c>
      <c r="P1648" s="5">
        <v>46271.0</v>
      </c>
      <c r="Q1648" s="4" t="b">
        <v>0</v>
      </c>
    </row>
    <row r="1649">
      <c r="A1649" s="4">
        <v>2.6625026E7</v>
      </c>
      <c r="B1649" s="4" t="s">
        <v>33</v>
      </c>
      <c r="C1649" s="4" t="s">
        <v>5274</v>
      </c>
      <c r="D1649" s="4">
        <v>1.1468013E7</v>
      </c>
      <c r="E1649" s="4" t="s">
        <v>5275</v>
      </c>
      <c r="F1649" s="4" t="s">
        <v>5276</v>
      </c>
      <c r="G1649" s="4">
        <v>1652.0</v>
      </c>
      <c r="H1649" s="4">
        <v>1.6625739E7</v>
      </c>
      <c r="I1649" s="5">
        <v>46184.0</v>
      </c>
      <c r="J1649" s="4">
        <v>2.0</v>
      </c>
      <c r="K1649" s="4" t="s">
        <v>136</v>
      </c>
      <c r="L1649" s="4">
        <v>0.0</v>
      </c>
      <c r="M1649" s="4" t="s">
        <v>30</v>
      </c>
      <c r="N1649" s="4" t="s">
        <v>1456</v>
      </c>
      <c r="O1649" s="4">
        <v>4.0</v>
      </c>
      <c r="P1649" s="5">
        <v>46271.0</v>
      </c>
      <c r="Q1649" s="4" t="b">
        <v>0</v>
      </c>
    </row>
    <row r="1650">
      <c r="A1650" s="4">
        <v>2.6624575E7</v>
      </c>
      <c r="B1650" s="4" t="s">
        <v>33</v>
      </c>
      <c r="C1650" s="4" t="s">
        <v>5277</v>
      </c>
      <c r="D1650" s="4">
        <v>1.0831274E7</v>
      </c>
      <c r="E1650" s="4" t="s">
        <v>5278</v>
      </c>
      <c r="F1650" s="4" t="s">
        <v>5279</v>
      </c>
      <c r="G1650" s="4">
        <v>1766.0</v>
      </c>
      <c r="H1650" s="4">
        <v>1.6625301E7</v>
      </c>
      <c r="I1650" s="5">
        <v>46058.0</v>
      </c>
      <c r="J1650" s="4">
        <v>1.0</v>
      </c>
      <c r="K1650" s="4" t="s">
        <v>136</v>
      </c>
      <c r="L1650" s="4">
        <v>0.0</v>
      </c>
      <c r="M1650" s="4" t="s">
        <v>30</v>
      </c>
      <c r="N1650" s="4" t="s">
        <v>1456</v>
      </c>
      <c r="O1650" s="4">
        <v>4.0</v>
      </c>
      <c r="P1650" s="5">
        <v>46271.0</v>
      </c>
      <c r="Q1650" s="4" t="b">
        <v>0</v>
      </c>
    </row>
    <row r="1651">
      <c r="A1651" s="4">
        <v>2.6624171E7</v>
      </c>
      <c r="B1651" s="4" t="s">
        <v>33</v>
      </c>
      <c r="C1651" s="4" t="s">
        <v>5280</v>
      </c>
      <c r="D1651" s="4">
        <v>1.2001818E7</v>
      </c>
      <c r="E1651" s="4" t="s">
        <v>5281</v>
      </c>
      <c r="F1651" s="4" t="s">
        <v>5282</v>
      </c>
      <c r="G1651" s="4">
        <v>1831.0</v>
      </c>
      <c r="H1651" s="4">
        <v>1.6625482E7</v>
      </c>
      <c r="I1651" s="5">
        <v>46178.0</v>
      </c>
      <c r="J1651" s="4">
        <v>1.0</v>
      </c>
      <c r="K1651" s="4" t="s">
        <v>136</v>
      </c>
      <c r="L1651" s="4">
        <v>0.0</v>
      </c>
      <c r="M1651" s="4" t="s">
        <v>30</v>
      </c>
      <c r="N1651" s="4" t="s">
        <v>1456</v>
      </c>
      <c r="O1651" s="4">
        <v>4.0</v>
      </c>
      <c r="P1651" s="5">
        <v>46271.0</v>
      </c>
      <c r="Q1651" s="4" t="b">
        <v>0</v>
      </c>
    </row>
    <row r="1652">
      <c r="A1652" s="4">
        <v>2.6623842E7</v>
      </c>
      <c r="B1652" s="4" t="s">
        <v>33</v>
      </c>
      <c r="C1652" s="4" t="s">
        <v>5283</v>
      </c>
      <c r="D1652" s="4">
        <v>1.2151785E7</v>
      </c>
      <c r="E1652" s="4" t="s">
        <v>5284</v>
      </c>
      <c r="F1652" s="4" t="s">
        <v>5285</v>
      </c>
      <c r="G1652" s="4">
        <v>4483.0</v>
      </c>
      <c r="H1652" s="4">
        <v>1.6618408E7</v>
      </c>
      <c r="I1652" s="5">
        <v>46076.0</v>
      </c>
      <c r="J1652" s="4">
        <v>1.0</v>
      </c>
      <c r="K1652" s="4" t="s">
        <v>136</v>
      </c>
      <c r="L1652" s="4">
        <v>0.0</v>
      </c>
      <c r="M1652" s="4" t="s">
        <v>30</v>
      </c>
      <c r="N1652" s="4" t="s">
        <v>1456</v>
      </c>
      <c r="O1652" s="4">
        <v>4.0</v>
      </c>
      <c r="P1652" s="5">
        <v>46271.0</v>
      </c>
      <c r="Q1652" s="4" t="b">
        <v>0</v>
      </c>
    </row>
    <row r="1653">
      <c r="A1653" s="4">
        <v>2.6626196E7</v>
      </c>
      <c r="B1653" s="4" t="s">
        <v>33</v>
      </c>
      <c r="C1653" s="4" t="s">
        <v>5286</v>
      </c>
      <c r="D1653" s="4">
        <v>1.2152168E7</v>
      </c>
      <c r="E1653" s="4" t="s">
        <v>5287</v>
      </c>
      <c r="F1653" s="4" t="s">
        <v>5288</v>
      </c>
      <c r="G1653" s="4">
        <v>4990.0</v>
      </c>
      <c r="H1653" s="4">
        <v>3906199.0</v>
      </c>
      <c r="I1653" s="4" t="s">
        <v>5289</v>
      </c>
      <c r="J1653" s="4">
        <v>1.0</v>
      </c>
      <c r="K1653" s="4" t="s">
        <v>39</v>
      </c>
      <c r="L1653" s="4">
        <v>0.0</v>
      </c>
      <c r="M1653" s="4" t="s">
        <v>30</v>
      </c>
      <c r="N1653" s="4" t="s">
        <v>31</v>
      </c>
      <c r="O1653" s="4">
        <v>4.0</v>
      </c>
      <c r="P1653" s="5">
        <v>46271.0</v>
      </c>
      <c r="Q1653" s="4" t="b">
        <v>0</v>
      </c>
    </row>
    <row r="1654">
      <c r="A1654" s="4">
        <v>2.6626274E7</v>
      </c>
      <c r="B1654" s="4" t="s">
        <v>33</v>
      </c>
      <c r="C1654" s="4" t="s">
        <v>5290</v>
      </c>
      <c r="D1654" s="4">
        <v>9922301.0</v>
      </c>
      <c r="E1654" s="4" t="s">
        <v>5291</v>
      </c>
      <c r="F1654" s="4" t="s">
        <v>5292</v>
      </c>
      <c r="G1654" s="4">
        <v>7153.0</v>
      </c>
      <c r="H1654" s="4">
        <v>1.6625353E7</v>
      </c>
      <c r="I1654" s="4" t="s">
        <v>5293</v>
      </c>
      <c r="J1654" s="4">
        <v>1.0</v>
      </c>
      <c r="K1654" s="4" t="s">
        <v>136</v>
      </c>
      <c r="L1654" s="4">
        <v>0.0</v>
      </c>
      <c r="M1654" s="4" t="s">
        <v>30</v>
      </c>
      <c r="N1654" s="4" t="s">
        <v>1456</v>
      </c>
      <c r="O1654" s="4">
        <v>4.0</v>
      </c>
      <c r="P1654" s="5">
        <v>46271.0</v>
      </c>
      <c r="Q1654" s="4" t="b">
        <v>0</v>
      </c>
    </row>
    <row r="1655">
      <c r="A1655" s="4">
        <v>1738237.0</v>
      </c>
      <c r="B1655" s="4" t="s">
        <v>587</v>
      </c>
      <c r="C1655" s="4" t="s">
        <v>5294</v>
      </c>
      <c r="D1655" s="4">
        <v>2310953.0</v>
      </c>
      <c r="E1655" s="4" t="s">
        <v>5295</v>
      </c>
      <c r="F1655" s="4" t="s">
        <v>5296</v>
      </c>
      <c r="G1655" s="4">
        <v>798.0</v>
      </c>
      <c r="L1655" s="4">
        <v>0.0</v>
      </c>
      <c r="M1655" s="4" t="s">
        <v>40</v>
      </c>
      <c r="N1655" s="4" t="s">
        <v>41</v>
      </c>
      <c r="O1655" s="4">
        <v>4.0</v>
      </c>
      <c r="P1655" s="4">
        <v>30.0</v>
      </c>
      <c r="Q1655" s="4" t="b">
        <v>0</v>
      </c>
    </row>
    <row r="1656">
      <c r="A1656" s="4">
        <v>7.7215958E7</v>
      </c>
      <c r="B1656" s="4" t="s">
        <v>19</v>
      </c>
      <c r="C1656" s="4" t="s">
        <v>5297</v>
      </c>
      <c r="D1656" s="4">
        <v>8108292.0</v>
      </c>
      <c r="E1656" s="4" t="s">
        <v>5298</v>
      </c>
      <c r="F1656" s="4" t="s">
        <v>5299</v>
      </c>
      <c r="G1656" s="4">
        <v>71.0</v>
      </c>
      <c r="L1656" s="4">
        <v>0.0</v>
      </c>
      <c r="M1656" s="4" t="s">
        <v>40</v>
      </c>
      <c r="N1656" s="4" t="s">
        <v>41</v>
      </c>
      <c r="O1656" s="4">
        <v>4.0</v>
      </c>
      <c r="P1656" s="4" t="s">
        <v>3527</v>
      </c>
      <c r="Q1656" s="4" t="b">
        <v>0</v>
      </c>
    </row>
    <row r="1657">
      <c r="A1657" s="4">
        <v>7.7211461E7</v>
      </c>
      <c r="B1657" s="4" t="s">
        <v>19</v>
      </c>
      <c r="C1657" s="4" t="s">
        <v>5300</v>
      </c>
      <c r="D1657" s="4">
        <v>5604870.0</v>
      </c>
      <c r="E1657" s="4" t="s">
        <v>4094</v>
      </c>
      <c r="F1657" s="4" t="s">
        <v>5301</v>
      </c>
      <c r="G1657" s="4">
        <v>127.0</v>
      </c>
      <c r="L1657" s="4">
        <v>0.0</v>
      </c>
      <c r="M1657" s="4" t="s">
        <v>40</v>
      </c>
      <c r="N1657" s="4" t="s">
        <v>41</v>
      </c>
      <c r="O1657" s="4">
        <v>4.0</v>
      </c>
      <c r="P1657" s="4" t="s">
        <v>3527</v>
      </c>
      <c r="Q1657" s="4" t="b">
        <v>0</v>
      </c>
    </row>
    <row r="1658">
      <c r="A1658" s="4">
        <v>7.7215849E7</v>
      </c>
      <c r="B1658" s="4" t="s">
        <v>19</v>
      </c>
      <c r="C1658" s="4" t="s">
        <v>5302</v>
      </c>
      <c r="D1658" s="4">
        <v>5406656.0</v>
      </c>
      <c r="E1658" s="4" t="s">
        <v>5303</v>
      </c>
      <c r="F1658" s="4" t="s">
        <v>5304</v>
      </c>
      <c r="G1658" s="4">
        <v>139.0</v>
      </c>
      <c r="L1658" s="4">
        <v>0.0</v>
      </c>
      <c r="M1658" s="4" t="s">
        <v>40</v>
      </c>
      <c r="N1658" s="4" t="s">
        <v>41</v>
      </c>
      <c r="O1658" s="4">
        <v>4.0</v>
      </c>
      <c r="P1658" s="4" t="s">
        <v>3527</v>
      </c>
      <c r="Q1658" s="4" t="b">
        <v>0</v>
      </c>
    </row>
    <row r="1659">
      <c r="A1659" s="4">
        <v>7.7208365E7</v>
      </c>
      <c r="B1659" s="4" t="s">
        <v>19</v>
      </c>
      <c r="C1659" s="4" t="s">
        <v>5305</v>
      </c>
      <c r="D1659" s="4">
        <v>1066635.0</v>
      </c>
      <c r="E1659" s="4" t="s">
        <v>5306</v>
      </c>
      <c r="F1659" s="4" t="s">
        <v>5307</v>
      </c>
      <c r="G1659" s="4">
        <v>167.0</v>
      </c>
      <c r="H1659" s="4">
        <v>5.8669407E7</v>
      </c>
      <c r="L1659" s="4">
        <v>0.0</v>
      </c>
      <c r="M1659" s="4" t="s">
        <v>40</v>
      </c>
      <c r="N1659" s="4" t="s">
        <v>41</v>
      </c>
      <c r="O1659" s="4">
        <v>4.0</v>
      </c>
      <c r="P1659" s="4" t="s">
        <v>3527</v>
      </c>
      <c r="Q1659" s="4" t="b">
        <v>0</v>
      </c>
    </row>
    <row r="1660">
      <c r="A1660" s="4">
        <v>7.7221363E7</v>
      </c>
      <c r="B1660" s="4" t="s">
        <v>19</v>
      </c>
      <c r="C1660" s="4" t="s">
        <v>5308</v>
      </c>
      <c r="D1660" s="4">
        <v>1843547.0</v>
      </c>
      <c r="E1660" s="4" t="s">
        <v>4489</v>
      </c>
      <c r="F1660" s="4" t="s">
        <v>5309</v>
      </c>
      <c r="G1660" s="4">
        <v>186.0</v>
      </c>
      <c r="H1660" s="4">
        <v>5.8669969E7</v>
      </c>
      <c r="L1660" s="4">
        <v>0.0</v>
      </c>
      <c r="M1660" s="4" t="s">
        <v>40</v>
      </c>
      <c r="N1660" s="4" t="s">
        <v>41</v>
      </c>
      <c r="O1660" s="4">
        <v>4.0</v>
      </c>
      <c r="P1660" s="4" t="s">
        <v>3527</v>
      </c>
      <c r="Q1660" s="4" t="b">
        <v>0</v>
      </c>
    </row>
    <row r="1661">
      <c r="A1661" s="4">
        <v>7.7206933E7</v>
      </c>
      <c r="B1661" s="4" t="s">
        <v>19</v>
      </c>
      <c r="C1661" s="4" t="s">
        <v>5310</v>
      </c>
      <c r="D1661" s="4">
        <v>423858.0</v>
      </c>
      <c r="E1661" s="4" t="s">
        <v>5311</v>
      </c>
      <c r="F1661" s="4" t="s">
        <v>5312</v>
      </c>
      <c r="G1661" s="4">
        <v>188.0</v>
      </c>
      <c r="H1661" s="4">
        <v>5.8638136E7</v>
      </c>
      <c r="L1661" s="4">
        <v>0.0</v>
      </c>
      <c r="M1661" s="4" t="s">
        <v>40</v>
      </c>
      <c r="N1661" s="4" t="s">
        <v>41</v>
      </c>
      <c r="O1661" s="4">
        <v>4.0</v>
      </c>
      <c r="P1661" s="4" t="s">
        <v>3527</v>
      </c>
      <c r="Q1661" s="4" t="b">
        <v>0</v>
      </c>
    </row>
    <row r="1662">
      <c r="A1662" s="4">
        <v>7.7214059E7</v>
      </c>
      <c r="B1662" s="4" t="s">
        <v>19</v>
      </c>
      <c r="C1662" s="4" t="s">
        <v>5313</v>
      </c>
      <c r="D1662" s="4">
        <v>137730.0</v>
      </c>
      <c r="E1662" s="4" t="s">
        <v>5314</v>
      </c>
      <c r="F1662" s="4" t="s">
        <v>5315</v>
      </c>
      <c r="G1662" s="4">
        <v>198.0</v>
      </c>
      <c r="H1662" s="4">
        <v>5.8669441E7</v>
      </c>
      <c r="L1662" s="4">
        <v>4.0</v>
      </c>
      <c r="M1662" s="4" t="s">
        <v>40</v>
      </c>
      <c r="N1662" s="4" t="s">
        <v>41</v>
      </c>
      <c r="O1662" s="4">
        <v>4.0</v>
      </c>
      <c r="P1662" s="4" t="s">
        <v>3527</v>
      </c>
      <c r="Q1662" s="4" t="b">
        <v>0</v>
      </c>
    </row>
    <row r="1663">
      <c r="A1663" s="4">
        <v>7.721332E7</v>
      </c>
      <c r="B1663" s="4" t="s">
        <v>19</v>
      </c>
      <c r="C1663" s="4" t="s">
        <v>5316</v>
      </c>
      <c r="D1663" s="4">
        <v>770367.0</v>
      </c>
      <c r="E1663" s="4" t="s">
        <v>5317</v>
      </c>
      <c r="F1663" s="4" t="s">
        <v>5318</v>
      </c>
      <c r="G1663" s="4">
        <v>205.0</v>
      </c>
      <c r="L1663" s="4">
        <v>0.0</v>
      </c>
      <c r="M1663" s="4" t="s">
        <v>40</v>
      </c>
      <c r="N1663" s="4" t="s">
        <v>41</v>
      </c>
      <c r="O1663" s="4">
        <v>4.0</v>
      </c>
      <c r="P1663" s="4" t="s">
        <v>3527</v>
      </c>
      <c r="Q1663" s="4" t="b">
        <v>0</v>
      </c>
    </row>
    <row r="1664">
      <c r="A1664" s="4">
        <v>7.7217187E7</v>
      </c>
      <c r="B1664" s="4" t="s">
        <v>19</v>
      </c>
      <c r="C1664" s="4" t="s">
        <v>5319</v>
      </c>
      <c r="D1664" s="4">
        <v>1.0430654E7</v>
      </c>
      <c r="E1664" s="4" t="s">
        <v>5320</v>
      </c>
      <c r="F1664" s="4" t="s">
        <v>5321</v>
      </c>
      <c r="G1664" s="4">
        <v>205.0</v>
      </c>
      <c r="L1664" s="4">
        <v>0.0</v>
      </c>
      <c r="M1664" s="4" t="s">
        <v>40</v>
      </c>
      <c r="N1664" s="4" t="s">
        <v>41</v>
      </c>
      <c r="O1664" s="4">
        <v>4.0</v>
      </c>
      <c r="P1664" s="4" t="s">
        <v>3527</v>
      </c>
      <c r="Q1664" s="4" t="b">
        <v>0</v>
      </c>
    </row>
    <row r="1665">
      <c r="A1665" s="4">
        <v>7.7209808E7</v>
      </c>
      <c r="B1665" s="4" t="s">
        <v>19</v>
      </c>
      <c r="C1665" s="4" t="s">
        <v>5322</v>
      </c>
      <c r="D1665" s="4">
        <v>489390.0</v>
      </c>
      <c r="E1665" s="4" t="s">
        <v>5323</v>
      </c>
      <c r="F1665" s="4" t="s">
        <v>5324</v>
      </c>
      <c r="G1665" s="4">
        <v>232.0</v>
      </c>
      <c r="H1665" s="4">
        <v>5.866946E7</v>
      </c>
      <c r="L1665" s="4">
        <v>0.0</v>
      </c>
      <c r="M1665" s="4" t="s">
        <v>40</v>
      </c>
      <c r="N1665" s="4" t="s">
        <v>41</v>
      </c>
      <c r="O1665" s="4">
        <v>4.0</v>
      </c>
      <c r="P1665" s="4" t="s">
        <v>3527</v>
      </c>
      <c r="Q1665" s="4" t="b">
        <v>0</v>
      </c>
    </row>
    <row r="1666">
      <c r="A1666" s="4">
        <v>7.720846E7</v>
      </c>
      <c r="B1666" s="4" t="s">
        <v>19</v>
      </c>
      <c r="C1666" s="4" t="s">
        <v>5325</v>
      </c>
      <c r="D1666" s="4">
        <v>9409061.0</v>
      </c>
      <c r="E1666" s="4" t="s">
        <v>5326</v>
      </c>
      <c r="F1666" s="4" t="s">
        <v>5327</v>
      </c>
      <c r="G1666" s="4">
        <v>256.0</v>
      </c>
      <c r="L1666" s="4">
        <v>0.0</v>
      </c>
      <c r="M1666" s="4" t="s">
        <v>40</v>
      </c>
      <c r="N1666" s="4" t="s">
        <v>41</v>
      </c>
      <c r="O1666" s="4">
        <v>4.0</v>
      </c>
      <c r="P1666" s="4" t="s">
        <v>3527</v>
      </c>
      <c r="Q1666" s="4" t="b">
        <v>0</v>
      </c>
    </row>
    <row r="1667">
      <c r="A1667" s="4">
        <v>7.7205932E7</v>
      </c>
      <c r="B1667" s="4" t="s">
        <v>19</v>
      </c>
      <c r="C1667" s="4" t="s">
        <v>5328</v>
      </c>
      <c r="D1667" s="4">
        <v>2068953.0</v>
      </c>
      <c r="E1667" s="4" t="s">
        <v>5329</v>
      </c>
      <c r="F1667" s="4" t="s">
        <v>5330</v>
      </c>
      <c r="G1667" s="4">
        <v>260.0</v>
      </c>
      <c r="L1667" s="4">
        <v>0.0</v>
      </c>
      <c r="M1667" s="4" t="s">
        <v>40</v>
      </c>
      <c r="N1667" s="4" t="s">
        <v>41</v>
      </c>
      <c r="O1667" s="4">
        <v>4.0</v>
      </c>
      <c r="P1667" s="4" t="s">
        <v>3527</v>
      </c>
      <c r="Q1667" s="4" t="b">
        <v>0</v>
      </c>
    </row>
    <row r="1668">
      <c r="A1668" s="4">
        <v>7.7215353E7</v>
      </c>
      <c r="B1668" s="4" t="s">
        <v>19</v>
      </c>
      <c r="C1668" s="4" t="s">
        <v>5331</v>
      </c>
      <c r="D1668" s="4">
        <v>1482912.0</v>
      </c>
      <c r="E1668" s="4" t="s">
        <v>5332</v>
      </c>
      <c r="F1668" s="4" t="s">
        <v>5333</v>
      </c>
      <c r="G1668" s="4">
        <v>267.0</v>
      </c>
      <c r="H1668" s="4">
        <v>5.8669492E7</v>
      </c>
      <c r="L1668" s="4">
        <v>0.0</v>
      </c>
      <c r="M1668" s="4" t="s">
        <v>40</v>
      </c>
      <c r="N1668" s="4" t="s">
        <v>41</v>
      </c>
      <c r="O1668" s="4">
        <v>4.0</v>
      </c>
      <c r="P1668" s="4" t="s">
        <v>3527</v>
      </c>
      <c r="Q1668" s="4" t="b">
        <v>0</v>
      </c>
    </row>
    <row r="1669">
      <c r="A1669" s="4">
        <v>7.7212005E7</v>
      </c>
      <c r="B1669" s="4" t="s">
        <v>19</v>
      </c>
      <c r="C1669" s="4" t="s">
        <v>5334</v>
      </c>
      <c r="D1669" s="4">
        <v>3436630.0</v>
      </c>
      <c r="E1669" s="4" t="s">
        <v>5335</v>
      </c>
      <c r="F1669" s="4" t="s">
        <v>5336</v>
      </c>
      <c r="G1669" s="4">
        <v>293.0</v>
      </c>
      <c r="L1669" s="4">
        <v>0.0</v>
      </c>
      <c r="M1669" s="4" t="s">
        <v>40</v>
      </c>
      <c r="N1669" s="4" t="s">
        <v>41</v>
      </c>
      <c r="O1669" s="4">
        <v>4.0</v>
      </c>
      <c r="P1669" s="4" t="s">
        <v>3527</v>
      </c>
      <c r="Q1669" s="4" t="b">
        <v>0</v>
      </c>
    </row>
    <row r="1670">
      <c r="A1670" s="4">
        <v>7.7210676E7</v>
      </c>
      <c r="B1670" s="4" t="s">
        <v>19</v>
      </c>
      <c r="C1670" s="4" t="s">
        <v>5337</v>
      </c>
      <c r="D1670" s="4">
        <v>3000331.0</v>
      </c>
      <c r="E1670" s="4" t="s">
        <v>5338</v>
      </c>
      <c r="F1670" s="4" t="s">
        <v>5339</v>
      </c>
      <c r="G1670" s="4">
        <v>293.0</v>
      </c>
      <c r="L1670" s="4">
        <v>0.0</v>
      </c>
      <c r="M1670" s="4" t="s">
        <v>40</v>
      </c>
      <c r="N1670" s="4" t="s">
        <v>41</v>
      </c>
      <c r="O1670" s="4">
        <v>4.0</v>
      </c>
      <c r="P1670" s="4" t="s">
        <v>3527</v>
      </c>
      <c r="Q1670" s="4" t="b">
        <v>0</v>
      </c>
    </row>
    <row r="1671">
      <c r="A1671" s="4">
        <v>7.7223161E7</v>
      </c>
      <c r="B1671" s="4" t="s">
        <v>19</v>
      </c>
      <c r="C1671" s="4" t="s">
        <v>5340</v>
      </c>
      <c r="D1671" s="4">
        <v>574706.0</v>
      </c>
      <c r="E1671" s="4" t="s">
        <v>5341</v>
      </c>
      <c r="F1671" s="4" t="s">
        <v>5342</v>
      </c>
      <c r="G1671" s="4">
        <v>296.0</v>
      </c>
      <c r="H1671" s="4">
        <v>5.8669423E7</v>
      </c>
      <c r="L1671" s="4">
        <v>0.0</v>
      </c>
      <c r="M1671" s="4" t="s">
        <v>40</v>
      </c>
      <c r="N1671" s="4" t="s">
        <v>41</v>
      </c>
      <c r="O1671" s="4">
        <v>4.0</v>
      </c>
      <c r="P1671" s="4" t="s">
        <v>3527</v>
      </c>
      <c r="Q1671" s="4" t="b">
        <v>0</v>
      </c>
    </row>
    <row r="1672">
      <c r="A1672" s="4">
        <v>7.7209927E7</v>
      </c>
      <c r="B1672" s="4" t="s">
        <v>19</v>
      </c>
      <c r="C1672" s="4" t="s">
        <v>5322</v>
      </c>
      <c r="D1672" s="4">
        <v>489390.0</v>
      </c>
      <c r="E1672" s="4" t="s">
        <v>5343</v>
      </c>
      <c r="F1672" s="4" t="s">
        <v>5344</v>
      </c>
      <c r="G1672" s="4">
        <v>314.0</v>
      </c>
      <c r="H1672" s="4">
        <v>5.866946E7</v>
      </c>
      <c r="L1672" s="4">
        <v>0.0</v>
      </c>
      <c r="M1672" s="4" t="s">
        <v>40</v>
      </c>
      <c r="N1672" s="4" t="s">
        <v>41</v>
      </c>
      <c r="O1672" s="4">
        <v>4.0</v>
      </c>
      <c r="P1672" s="4" t="s">
        <v>3527</v>
      </c>
      <c r="Q1672" s="4" t="b">
        <v>0</v>
      </c>
    </row>
    <row r="1673">
      <c r="A1673" s="4">
        <v>7.7213014E7</v>
      </c>
      <c r="B1673" s="4" t="s">
        <v>19</v>
      </c>
      <c r="C1673" s="4" t="s">
        <v>5345</v>
      </c>
      <c r="D1673" s="4">
        <v>6362887.0</v>
      </c>
      <c r="E1673" s="4" t="s">
        <v>5346</v>
      </c>
      <c r="F1673" s="4" t="s">
        <v>5347</v>
      </c>
      <c r="G1673" s="4">
        <v>319.0</v>
      </c>
      <c r="L1673" s="4">
        <v>0.0</v>
      </c>
      <c r="M1673" s="4" t="s">
        <v>40</v>
      </c>
      <c r="N1673" s="4" t="s">
        <v>41</v>
      </c>
      <c r="O1673" s="4">
        <v>4.0</v>
      </c>
      <c r="P1673" s="4" t="s">
        <v>3527</v>
      </c>
      <c r="Q1673" s="4" t="b">
        <v>0</v>
      </c>
    </row>
    <row r="1674">
      <c r="A1674" s="4">
        <v>7.7207309E7</v>
      </c>
      <c r="B1674" s="4" t="s">
        <v>19</v>
      </c>
      <c r="C1674" s="4" t="s">
        <v>5348</v>
      </c>
      <c r="D1674" s="4">
        <v>558433.0</v>
      </c>
      <c r="E1674" s="4" t="s">
        <v>5349</v>
      </c>
      <c r="F1674" s="4" t="s">
        <v>5350</v>
      </c>
      <c r="G1674" s="4">
        <v>325.0</v>
      </c>
      <c r="H1674" s="4">
        <v>5.8669972E7</v>
      </c>
      <c r="I1674" s="4" t="s">
        <v>109</v>
      </c>
      <c r="J1674" s="4">
        <v>1.0</v>
      </c>
      <c r="K1674" s="4" t="s">
        <v>39</v>
      </c>
      <c r="L1674" s="4">
        <v>8.0</v>
      </c>
      <c r="M1674" s="4" t="s">
        <v>40</v>
      </c>
      <c r="N1674" s="4" t="s">
        <v>41</v>
      </c>
      <c r="O1674" s="4">
        <v>4.0</v>
      </c>
      <c r="P1674" s="4" t="s">
        <v>3527</v>
      </c>
      <c r="Q1674" s="4" t="b">
        <v>0</v>
      </c>
    </row>
    <row r="1675">
      <c r="A1675" s="4">
        <v>7.720498E7</v>
      </c>
      <c r="B1675" s="4" t="s">
        <v>19</v>
      </c>
      <c r="C1675" s="4" t="s">
        <v>5351</v>
      </c>
      <c r="D1675" s="4">
        <v>3914375.0</v>
      </c>
      <c r="E1675" s="4" t="s">
        <v>5352</v>
      </c>
      <c r="F1675" s="4" t="s">
        <v>5353</v>
      </c>
      <c r="G1675" s="4">
        <v>339.0</v>
      </c>
      <c r="H1675" s="4">
        <v>5.8637676E7</v>
      </c>
      <c r="L1675" s="4">
        <v>4.0</v>
      </c>
      <c r="M1675" s="4" t="s">
        <v>40</v>
      </c>
      <c r="N1675" s="4" t="s">
        <v>41</v>
      </c>
      <c r="O1675" s="4">
        <v>4.0</v>
      </c>
      <c r="P1675" s="4" t="s">
        <v>3527</v>
      </c>
      <c r="Q1675" s="4" t="b">
        <v>0</v>
      </c>
    </row>
    <row r="1676">
      <c r="A1676" s="4">
        <v>7.7207997E7</v>
      </c>
      <c r="B1676" s="4" t="s">
        <v>19</v>
      </c>
      <c r="C1676" s="4" t="s">
        <v>5354</v>
      </c>
      <c r="D1676" s="4">
        <v>5270397.0</v>
      </c>
      <c r="E1676" s="4" t="s">
        <v>5355</v>
      </c>
      <c r="F1676" s="4" t="s">
        <v>5356</v>
      </c>
      <c r="G1676" s="4">
        <v>340.0</v>
      </c>
      <c r="L1676" s="4">
        <v>12.0</v>
      </c>
      <c r="M1676" s="4" t="s">
        <v>40</v>
      </c>
      <c r="N1676" s="4" t="s">
        <v>41</v>
      </c>
      <c r="O1676" s="4">
        <v>4.0</v>
      </c>
      <c r="P1676" s="4" t="s">
        <v>3527</v>
      </c>
      <c r="Q1676" s="4" t="b">
        <v>0</v>
      </c>
    </row>
    <row r="1677">
      <c r="A1677" s="4">
        <v>7.7217603E7</v>
      </c>
      <c r="B1677" s="4" t="s">
        <v>19</v>
      </c>
      <c r="C1677" s="4" t="s">
        <v>5357</v>
      </c>
      <c r="D1677" s="4">
        <v>1548862.0</v>
      </c>
      <c r="E1677" s="4" t="s">
        <v>5358</v>
      </c>
      <c r="F1677" s="4" t="s">
        <v>5359</v>
      </c>
      <c r="G1677" s="4">
        <v>344.0</v>
      </c>
      <c r="L1677" s="4">
        <v>0.0</v>
      </c>
      <c r="M1677" s="4" t="s">
        <v>40</v>
      </c>
      <c r="N1677" s="4" t="s">
        <v>41</v>
      </c>
      <c r="O1677" s="4">
        <v>4.0</v>
      </c>
      <c r="P1677" s="4" t="s">
        <v>3527</v>
      </c>
      <c r="Q1677" s="4" t="b">
        <v>0</v>
      </c>
    </row>
    <row r="1678">
      <c r="A1678" s="4">
        <v>7.7213903E7</v>
      </c>
      <c r="B1678" s="4" t="s">
        <v>19</v>
      </c>
      <c r="C1678" s="4" t="s">
        <v>5360</v>
      </c>
      <c r="D1678" s="4">
        <v>136460.0</v>
      </c>
      <c r="E1678" s="4" t="s">
        <v>2552</v>
      </c>
      <c r="F1678" s="4" t="s">
        <v>5361</v>
      </c>
      <c r="G1678" s="4">
        <v>345.0</v>
      </c>
      <c r="L1678" s="4">
        <v>0.0</v>
      </c>
      <c r="M1678" s="4" t="s">
        <v>40</v>
      </c>
      <c r="N1678" s="4" t="s">
        <v>41</v>
      </c>
      <c r="O1678" s="4">
        <v>4.0</v>
      </c>
      <c r="P1678" s="4" t="s">
        <v>3527</v>
      </c>
      <c r="Q1678" s="4" t="b">
        <v>0</v>
      </c>
    </row>
    <row r="1679">
      <c r="A1679" s="4">
        <v>7.7206864E7</v>
      </c>
      <c r="B1679" s="4" t="s">
        <v>19</v>
      </c>
      <c r="C1679" s="4" t="s">
        <v>5362</v>
      </c>
      <c r="D1679" s="4">
        <v>3508597.0</v>
      </c>
      <c r="E1679" s="4" t="s">
        <v>5363</v>
      </c>
      <c r="F1679" s="4" t="s">
        <v>5364</v>
      </c>
      <c r="G1679" s="4">
        <v>351.0</v>
      </c>
      <c r="H1679" s="4">
        <v>5.8638135E7</v>
      </c>
      <c r="L1679" s="4">
        <v>0.0</v>
      </c>
      <c r="M1679" s="4" t="s">
        <v>40</v>
      </c>
      <c r="N1679" s="4" t="s">
        <v>41</v>
      </c>
      <c r="O1679" s="4">
        <v>4.0</v>
      </c>
      <c r="P1679" s="4" t="s">
        <v>3527</v>
      </c>
      <c r="Q1679" s="4" t="b">
        <v>0</v>
      </c>
    </row>
    <row r="1680">
      <c r="A1680" s="4">
        <v>7.7217761E7</v>
      </c>
      <c r="B1680" s="4" t="s">
        <v>19</v>
      </c>
      <c r="C1680" s="4" t="s">
        <v>5365</v>
      </c>
      <c r="D1680" s="4">
        <v>7366350.0</v>
      </c>
      <c r="E1680" s="4" t="s">
        <v>5366</v>
      </c>
      <c r="F1680" s="4" t="s">
        <v>5367</v>
      </c>
      <c r="G1680" s="4">
        <v>360.0</v>
      </c>
      <c r="L1680" s="4">
        <v>4.0</v>
      </c>
      <c r="M1680" s="4" t="s">
        <v>40</v>
      </c>
      <c r="N1680" s="4" t="s">
        <v>41</v>
      </c>
      <c r="O1680" s="4">
        <v>4.0</v>
      </c>
      <c r="P1680" s="4" t="s">
        <v>3527</v>
      </c>
      <c r="Q1680" s="4" t="b">
        <v>0</v>
      </c>
    </row>
    <row r="1681">
      <c r="A1681" s="4">
        <v>7.7211015E7</v>
      </c>
      <c r="B1681" s="4" t="s">
        <v>19</v>
      </c>
      <c r="C1681" s="4" t="s">
        <v>5368</v>
      </c>
      <c r="D1681" s="4">
        <v>1.1726402E7</v>
      </c>
      <c r="E1681" s="4" t="s">
        <v>5369</v>
      </c>
      <c r="F1681" s="4" t="s">
        <v>5370</v>
      </c>
      <c r="G1681" s="4">
        <v>373.0</v>
      </c>
      <c r="L1681" s="4">
        <v>0.0</v>
      </c>
      <c r="M1681" s="4" t="s">
        <v>40</v>
      </c>
      <c r="N1681" s="4" t="s">
        <v>41</v>
      </c>
      <c r="O1681" s="4">
        <v>4.0</v>
      </c>
      <c r="P1681" s="4" t="s">
        <v>3527</v>
      </c>
      <c r="Q1681" s="4" t="b">
        <v>0</v>
      </c>
    </row>
    <row r="1682">
      <c r="A1682" s="4">
        <v>7.7213561E7</v>
      </c>
      <c r="B1682" s="4" t="s">
        <v>19</v>
      </c>
      <c r="C1682" s="4" t="s">
        <v>5371</v>
      </c>
      <c r="D1682" s="4">
        <v>791165.0</v>
      </c>
      <c r="E1682" s="4" t="s">
        <v>5372</v>
      </c>
      <c r="F1682" s="4" t="s">
        <v>5373</v>
      </c>
      <c r="G1682" s="4">
        <v>380.0</v>
      </c>
      <c r="L1682" s="4">
        <v>0.0</v>
      </c>
      <c r="M1682" s="4" t="s">
        <v>40</v>
      </c>
      <c r="N1682" s="4" t="s">
        <v>41</v>
      </c>
      <c r="O1682" s="4">
        <v>4.0</v>
      </c>
      <c r="P1682" s="4" t="s">
        <v>3527</v>
      </c>
      <c r="Q1682" s="4" t="b">
        <v>0</v>
      </c>
    </row>
    <row r="1683">
      <c r="A1683" s="4">
        <v>7.7209555E7</v>
      </c>
      <c r="B1683" s="4" t="s">
        <v>19</v>
      </c>
      <c r="C1683" s="4" t="s">
        <v>5331</v>
      </c>
      <c r="D1683" s="4">
        <v>1482912.0</v>
      </c>
      <c r="E1683" s="4" t="s">
        <v>5374</v>
      </c>
      <c r="F1683" s="4" t="s">
        <v>5375</v>
      </c>
      <c r="G1683" s="4">
        <v>392.0</v>
      </c>
      <c r="H1683" s="4">
        <v>5.8669492E7</v>
      </c>
      <c r="L1683" s="4">
        <v>0.0</v>
      </c>
      <c r="M1683" s="4" t="s">
        <v>40</v>
      </c>
      <c r="N1683" s="4" t="s">
        <v>41</v>
      </c>
      <c r="O1683" s="4">
        <v>4.0</v>
      </c>
      <c r="P1683" s="4" t="s">
        <v>3527</v>
      </c>
      <c r="Q1683" s="4" t="b">
        <v>0</v>
      </c>
    </row>
    <row r="1684">
      <c r="A1684" s="4">
        <v>7.7222196E7</v>
      </c>
      <c r="B1684" s="4" t="s">
        <v>19</v>
      </c>
      <c r="C1684" s="4" t="s">
        <v>5376</v>
      </c>
      <c r="D1684" s="4">
        <v>1.0063819E7</v>
      </c>
      <c r="E1684" s="4" t="s">
        <v>5377</v>
      </c>
      <c r="F1684" s="4" t="s">
        <v>1152</v>
      </c>
      <c r="G1684" s="4">
        <v>408.0</v>
      </c>
      <c r="L1684" s="4">
        <v>4.0</v>
      </c>
      <c r="M1684" s="4" t="s">
        <v>40</v>
      </c>
      <c r="N1684" s="4" t="s">
        <v>41</v>
      </c>
      <c r="O1684" s="4">
        <v>4.0</v>
      </c>
      <c r="P1684" s="4" t="s">
        <v>3527</v>
      </c>
      <c r="Q1684" s="4" t="b">
        <v>0</v>
      </c>
    </row>
    <row r="1685">
      <c r="A1685" s="4">
        <v>7.72085E7</v>
      </c>
      <c r="B1685" s="4" t="s">
        <v>19</v>
      </c>
      <c r="C1685" s="4" t="s">
        <v>5378</v>
      </c>
      <c r="D1685" s="4">
        <v>573216.0</v>
      </c>
      <c r="E1685" s="4" t="s">
        <v>5379</v>
      </c>
      <c r="F1685" s="4" t="s">
        <v>5380</v>
      </c>
      <c r="G1685" s="4">
        <v>411.0</v>
      </c>
      <c r="H1685" s="4">
        <v>5.8669958E7</v>
      </c>
      <c r="L1685" s="4">
        <v>0.0</v>
      </c>
      <c r="M1685" s="4" t="s">
        <v>40</v>
      </c>
      <c r="N1685" s="4" t="s">
        <v>41</v>
      </c>
      <c r="O1685" s="4">
        <v>4.0</v>
      </c>
      <c r="P1685" s="4" t="s">
        <v>3527</v>
      </c>
      <c r="Q1685" s="4" t="b">
        <v>0</v>
      </c>
    </row>
    <row r="1686">
      <c r="A1686" s="4">
        <v>7.7213483E7</v>
      </c>
      <c r="B1686" s="4" t="s">
        <v>19</v>
      </c>
      <c r="C1686" s="4" t="s">
        <v>5381</v>
      </c>
      <c r="D1686" s="4">
        <v>7498513.0</v>
      </c>
      <c r="E1686" s="4" t="s">
        <v>5382</v>
      </c>
      <c r="F1686" s="4" t="s">
        <v>4471</v>
      </c>
      <c r="G1686" s="4">
        <v>418.0</v>
      </c>
      <c r="L1686" s="4">
        <v>0.0</v>
      </c>
      <c r="M1686" s="4" t="s">
        <v>40</v>
      </c>
      <c r="N1686" s="4" t="s">
        <v>41</v>
      </c>
      <c r="O1686" s="4">
        <v>4.0</v>
      </c>
      <c r="P1686" s="4" t="s">
        <v>3527</v>
      </c>
      <c r="Q1686" s="4" t="b">
        <v>0</v>
      </c>
    </row>
    <row r="1687">
      <c r="A1687" s="4">
        <v>7.7211594E7</v>
      </c>
      <c r="B1687" s="4" t="s">
        <v>19</v>
      </c>
      <c r="C1687" s="4" t="s">
        <v>5383</v>
      </c>
      <c r="D1687" s="4">
        <v>2789682.0</v>
      </c>
      <c r="E1687" s="4" t="s">
        <v>5384</v>
      </c>
      <c r="F1687" s="4" t="s">
        <v>5385</v>
      </c>
      <c r="G1687" s="4">
        <v>434.0</v>
      </c>
      <c r="L1687" s="4">
        <v>0.0</v>
      </c>
      <c r="M1687" s="4" t="s">
        <v>40</v>
      </c>
      <c r="N1687" s="4" t="s">
        <v>41</v>
      </c>
      <c r="O1687" s="4">
        <v>4.0</v>
      </c>
      <c r="P1687" s="4" t="s">
        <v>3527</v>
      </c>
      <c r="Q1687" s="4" t="b">
        <v>0</v>
      </c>
    </row>
    <row r="1688">
      <c r="A1688" s="4">
        <v>7.7212092E7</v>
      </c>
      <c r="B1688" s="4" t="s">
        <v>19</v>
      </c>
      <c r="C1688" s="4" t="s">
        <v>5386</v>
      </c>
      <c r="D1688" s="4">
        <v>3593545.0</v>
      </c>
      <c r="E1688" s="4" t="s">
        <v>5387</v>
      </c>
      <c r="F1688" s="4" t="s">
        <v>5388</v>
      </c>
      <c r="G1688" s="4">
        <v>437.0</v>
      </c>
      <c r="L1688" s="4">
        <v>0.0</v>
      </c>
      <c r="M1688" s="4" t="s">
        <v>40</v>
      </c>
      <c r="N1688" s="4" t="s">
        <v>41</v>
      </c>
      <c r="O1688" s="4">
        <v>4.0</v>
      </c>
      <c r="P1688" s="4" t="s">
        <v>3527</v>
      </c>
      <c r="Q1688" s="4" t="b">
        <v>0</v>
      </c>
    </row>
    <row r="1689">
      <c r="A1689" s="4">
        <v>7.72089E7</v>
      </c>
      <c r="B1689" s="4" t="s">
        <v>19</v>
      </c>
      <c r="C1689" s="4" t="s">
        <v>5389</v>
      </c>
      <c r="D1689" s="4">
        <v>5186462.0</v>
      </c>
      <c r="E1689" s="4" t="s">
        <v>5390</v>
      </c>
      <c r="F1689" s="4" t="s">
        <v>5391</v>
      </c>
      <c r="G1689" s="4">
        <v>452.0</v>
      </c>
      <c r="H1689" s="4">
        <v>5.8669546E7</v>
      </c>
      <c r="L1689" s="4">
        <v>0.0</v>
      </c>
      <c r="M1689" s="4" t="s">
        <v>40</v>
      </c>
      <c r="N1689" s="4" t="s">
        <v>41</v>
      </c>
      <c r="O1689" s="4">
        <v>4.0</v>
      </c>
      <c r="P1689" s="4" t="s">
        <v>3527</v>
      </c>
      <c r="Q1689" s="4" t="b">
        <v>0</v>
      </c>
    </row>
    <row r="1690">
      <c r="A1690" s="4">
        <v>7.722122E7</v>
      </c>
      <c r="B1690" s="4" t="s">
        <v>19</v>
      </c>
      <c r="C1690" s="4" t="s">
        <v>5392</v>
      </c>
      <c r="D1690" s="4">
        <v>8955896.0</v>
      </c>
      <c r="E1690" s="4" t="s">
        <v>5393</v>
      </c>
      <c r="F1690" s="4" t="s">
        <v>5394</v>
      </c>
      <c r="G1690" s="4">
        <v>471.0</v>
      </c>
      <c r="L1690" s="4">
        <v>0.0</v>
      </c>
      <c r="M1690" s="4" t="s">
        <v>40</v>
      </c>
      <c r="N1690" s="4" t="s">
        <v>41</v>
      </c>
      <c r="O1690" s="4">
        <v>4.0</v>
      </c>
      <c r="P1690" s="4" t="s">
        <v>3527</v>
      </c>
      <c r="Q1690" s="4" t="b">
        <v>0</v>
      </c>
    </row>
    <row r="1691">
      <c r="A1691" s="4">
        <v>7.7212388E7</v>
      </c>
      <c r="B1691" s="4" t="s">
        <v>19</v>
      </c>
      <c r="C1691" s="4" t="s">
        <v>5395</v>
      </c>
      <c r="D1691" s="4">
        <v>7001141.0</v>
      </c>
      <c r="E1691" s="4" t="s">
        <v>5396</v>
      </c>
      <c r="F1691" s="4" t="s">
        <v>5397</v>
      </c>
      <c r="G1691" s="4">
        <v>478.0</v>
      </c>
      <c r="L1691" s="4">
        <v>0.0</v>
      </c>
      <c r="M1691" s="4" t="s">
        <v>40</v>
      </c>
      <c r="N1691" s="4" t="s">
        <v>41</v>
      </c>
      <c r="O1691" s="4">
        <v>4.0</v>
      </c>
      <c r="P1691" s="4" t="s">
        <v>3527</v>
      </c>
      <c r="Q1691" s="4" t="b">
        <v>0</v>
      </c>
    </row>
    <row r="1692">
      <c r="A1692" s="4">
        <v>7.7221353E7</v>
      </c>
      <c r="B1692" s="4" t="s">
        <v>19</v>
      </c>
      <c r="C1692" s="4" t="s">
        <v>5398</v>
      </c>
      <c r="D1692" s="4">
        <v>6056034.0</v>
      </c>
      <c r="E1692" s="4" t="s">
        <v>5399</v>
      </c>
      <c r="F1692" s="4" t="s">
        <v>5400</v>
      </c>
      <c r="G1692" s="4">
        <v>481.0</v>
      </c>
      <c r="L1692" s="4">
        <v>0.0</v>
      </c>
      <c r="M1692" s="4" t="s">
        <v>40</v>
      </c>
      <c r="N1692" s="4" t="s">
        <v>41</v>
      </c>
      <c r="O1692" s="4">
        <v>4.0</v>
      </c>
      <c r="P1692" s="4" t="s">
        <v>3527</v>
      </c>
      <c r="Q1692" s="4" t="b">
        <v>0</v>
      </c>
    </row>
    <row r="1693">
      <c r="A1693" s="4">
        <v>7.7218361E7</v>
      </c>
      <c r="B1693" s="4" t="s">
        <v>19</v>
      </c>
      <c r="C1693" s="4" t="s">
        <v>5401</v>
      </c>
      <c r="D1693" s="4">
        <v>9780234.0</v>
      </c>
      <c r="E1693" s="4" t="s">
        <v>5402</v>
      </c>
      <c r="F1693" s="4" t="s">
        <v>5403</v>
      </c>
      <c r="G1693" s="4">
        <v>503.0</v>
      </c>
      <c r="L1693" s="4">
        <v>0.0</v>
      </c>
      <c r="M1693" s="4" t="s">
        <v>40</v>
      </c>
      <c r="N1693" s="4" t="s">
        <v>41</v>
      </c>
      <c r="O1693" s="4">
        <v>4.0</v>
      </c>
      <c r="P1693" s="4" t="s">
        <v>3527</v>
      </c>
      <c r="Q1693" s="4" t="b">
        <v>0</v>
      </c>
    </row>
    <row r="1694">
      <c r="A1694" s="4">
        <v>7.7216293E7</v>
      </c>
      <c r="B1694" s="4" t="s">
        <v>19</v>
      </c>
      <c r="C1694" s="4" t="s">
        <v>5404</v>
      </c>
      <c r="D1694" s="4">
        <v>3505512.0</v>
      </c>
      <c r="E1694" s="4" t="s">
        <v>5405</v>
      </c>
      <c r="F1694" s="4" t="s">
        <v>5406</v>
      </c>
      <c r="G1694" s="4">
        <v>520.0</v>
      </c>
      <c r="L1694" s="4">
        <v>0.0</v>
      </c>
      <c r="M1694" s="4" t="s">
        <v>40</v>
      </c>
      <c r="N1694" s="4" t="s">
        <v>41</v>
      </c>
      <c r="O1694" s="4">
        <v>4.0</v>
      </c>
      <c r="P1694" s="4" t="s">
        <v>3527</v>
      </c>
      <c r="Q1694" s="4" t="b">
        <v>0</v>
      </c>
    </row>
    <row r="1695">
      <c r="A1695" s="4">
        <v>7.7208983E7</v>
      </c>
      <c r="B1695" s="4" t="s">
        <v>19</v>
      </c>
      <c r="C1695" s="4" t="s">
        <v>5407</v>
      </c>
      <c r="D1695" s="4">
        <v>7148389.0</v>
      </c>
      <c r="E1695" s="4" t="s">
        <v>5408</v>
      </c>
      <c r="F1695" s="4" t="s">
        <v>5409</v>
      </c>
      <c r="G1695" s="4">
        <v>523.0</v>
      </c>
      <c r="H1695" s="4">
        <v>5.8669959E7</v>
      </c>
      <c r="L1695" s="4">
        <v>0.0</v>
      </c>
      <c r="M1695" s="4" t="s">
        <v>40</v>
      </c>
      <c r="N1695" s="4" t="s">
        <v>41</v>
      </c>
      <c r="O1695" s="4">
        <v>4.0</v>
      </c>
      <c r="P1695" s="4" t="s">
        <v>3527</v>
      </c>
      <c r="Q1695" s="4" t="b">
        <v>0</v>
      </c>
    </row>
    <row r="1696">
      <c r="A1696" s="4">
        <v>7.7209379E7</v>
      </c>
      <c r="B1696" s="4" t="s">
        <v>19</v>
      </c>
      <c r="C1696" s="4" t="s">
        <v>5410</v>
      </c>
      <c r="D1696" s="4">
        <v>1.1927057E7</v>
      </c>
      <c r="E1696" s="4" t="s">
        <v>5411</v>
      </c>
      <c r="F1696" s="4" t="s">
        <v>5412</v>
      </c>
      <c r="G1696" s="4">
        <v>524.0</v>
      </c>
      <c r="L1696" s="4">
        <v>0.0</v>
      </c>
      <c r="M1696" s="4" t="s">
        <v>40</v>
      </c>
      <c r="N1696" s="4" t="s">
        <v>41</v>
      </c>
      <c r="O1696" s="4">
        <v>4.0</v>
      </c>
      <c r="P1696" s="4" t="s">
        <v>3527</v>
      </c>
      <c r="Q1696" s="4" t="b">
        <v>0</v>
      </c>
    </row>
    <row r="1697">
      <c r="A1697" s="4">
        <v>7.721922E7</v>
      </c>
      <c r="B1697" s="4" t="s">
        <v>19</v>
      </c>
      <c r="C1697" s="4" t="s">
        <v>5413</v>
      </c>
      <c r="D1697" s="4">
        <v>6007168.0</v>
      </c>
      <c r="E1697" s="4" t="s">
        <v>5414</v>
      </c>
      <c r="F1697" s="4" t="s">
        <v>5415</v>
      </c>
      <c r="G1697" s="4">
        <v>527.0</v>
      </c>
      <c r="H1697" s="4">
        <v>3906027.0</v>
      </c>
      <c r="I1697" s="5">
        <v>46272.0</v>
      </c>
      <c r="J1697" s="4">
        <v>1.0</v>
      </c>
      <c r="K1697" s="4" t="s">
        <v>39</v>
      </c>
      <c r="L1697" s="4">
        <v>0.0</v>
      </c>
      <c r="M1697" s="4" t="s">
        <v>30</v>
      </c>
      <c r="N1697" s="4" t="s">
        <v>31</v>
      </c>
      <c r="O1697" s="4">
        <v>4.0</v>
      </c>
      <c r="P1697" s="4" t="s">
        <v>3527</v>
      </c>
      <c r="Q1697" s="4" t="b">
        <v>0</v>
      </c>
    </row>
    <row r="1698">
      <c r="A1698" s="4">
        <v>7.7221325E7</v>
      </c>
      <c r="B1698" s="4" t="s">
        <v>19</v>
      </c>
      <c r="C1698" s="4" t="s">
        <v>5416</v>
      </c>
      <c r="D1698" s="4">
        <v>230790.0</v>
      </c>
      <c r="E1698" s="4" t="s">
        <v>5417</v>
      </c>
      <c r="F1698" s="4" t="s">
        <v>5418</v>
      </c>
      <c r="G1698" s="4">
        <v>528.0</v>
      </c>
      <c r="L1698" s="4">
        <v>0.0</v>
      </c>
      <c r="M1698" s="4" t="s">
        <v>40</v>
      </c>
      <c r="N1698" s="4" t="s">
        <v>41</v>
      </c>
      <c r="O1698" s="4">
        <v>4.0</v>
      </c>
      <c r="P1698" s="4" t="s">
        <v>3527</v>
      </c>
      <c r="Q1698" s="4" t="b">
        <v>0</v>
      </c>
    </row>
    <row r="1699">
      <c r="A1699" s="4">
        <v>7.7209797E7</v>
      </c>
      <c r="B1699" s="4" t="s">
        <v>19</v>
      </c>
      <c r="C1699" s="4" t="s">
        <v>5419</v>
      </c>
      <c r="D1699" s="4">
        <v>9399513.0</v>
      </c>
      <c r="E1699" s="4" t="s">
        <v>5420</v>
      </c>
      <c r="F1699" s="4" t="s">
        <v>5421</v>
      </c>
      <c r="G1699" s="4">
        <v>530.0</v>
      </c>
      <c r="L1699" s="4">
        <v>4.0</v>
      </c>
      <c r="M1699" s="4" t="s">
        <v>40</v>
      </c>
      <c r="N1699" s="4" t="s">
        <v>41</v>
      </c>
      <c r="O1699" s="4">
        <v>4.0</v>
      </c>
      <c r="P1699" s="4" t="s">
        <v>3527</v>
      </c>
      <c r="Q1699" s="4" t="b">
        <v>0</v>
      </c>
    </row>
    <row r="1700">
      <c r="A1700" s="4">
        <v>7.7214574E7</v>
      </c>
      <c r="B1700" s="4" t="s">
        <v>19</v>
      </c>
      <c r="C1700" s="4" t="s">
        <v>5422</v>
      </c>
      <c r="D1700" s="4">
        <v>194337.0</v>
      </c>
      <c r="E1700" s="4" t="s">
        <v>5423</v>
      </c>
      <c r="F1700" s="4" t="s">
        <v>5424</v>
      </c>
      <c r="G1700" s="4">
        <v>531.0</v>
      </c>
      <c r="L1700" s="4">
        <v>0.0</v>
      </c>
      <c r="M1700" s="4" t="s">
        <v>40</v>
      </c>
      <c r="N1700" s="4" t="s">
        <v>41</v>
      </c>
      <c r="O1700" s="4">
        <v>4.0</v>
      </c>
      <c r="P1700" s="4" t="s">
        <v>3527</v>
      </c>
      <c r="Q1700" s="4" t="b">
        <v>0</v>
      </c>
    </row>
    <row r="1701">
      <c r="A1701" s="4">
        <v>7.7213415E7</v>
      </c>
      <c r="B1701" s="4" t="s">
        <v>19</v>
      </c>
      <c r="C1701" s="4" t="s">
        <v>5425</v>
      </c>
      <c r="D1701" s="4">
        <v>356824.0</v>
      </c>
      <c r="E1701" s="4" t="s">
        <v>5426</v>
      </c>
      <c r="F1701" s="4" t="s">
        <v>5427</v>
      </c>
      <c r="G1701" s="4">
        <v>534.0</v>
      </c>
      <c r="L1701" s="4">
        <v>0.0</v>
      </c>
      <c r="M1701" s="4" t="s">
        <v>40</v>
      </c>
      <c r="N1701" s="4" t="s">
        <v>41</v>
      </c>
      <c r="O1701" s="4">
        <v>4.0</v>
      </c>
      <c r="P1701" s="4" t="s">
        <v>3527</v>
      </c>
      <c r="Q1701" s="4" t="b">
        <v>0</v>
      </c>
    </row>
    <row r="1702">
      <c r="A1702" s="4">
        <v>7.7217635E7</v>
      </c>
      <c r="B1702" s="4" t="s">
        <v>19</v>
      </c>
      <c r="C1702" s="4" t="s">
        <v>5428</v>
      </c>
      <c r="D1702" s="4">
        <v>1.2078135E7</v>
      </c>
      <c r="E1702" s="4" t="s">
        <v>5429</v>
      </c>
      <c r="F1702" s="4" t="s">
        <v>5430</v>
      </c>
      <c r="G1702" s="4">
        <v>550.0</v>
      </c>
      <c r="L1702" s="4">
        <v>0.0</v>
      </c>
      <c r="M1702" s="4" t="s">
        <v>40</v>
      </c>
      <c r="N1702" s="4" t="s">
        <v>41</v>
      </c>
      <c r="O1702" s="4">
        <v>4.0</v>
      </c>
      <c r="P1702" s="4" t="s">
        <v>3527</v>
      </c>
      <c r="Q1702" s="4" t="b">
        <v>0</v>
      </c>
    </row>
    <row r="1703">
      <c r="A1703" s="4">
        <v>7.7218243E7</v>
      </c>
      <c r="B1703" s="4" t="s">
        <v>19</v>
      </c>
      <c r="C1703" s="4" t="s">
        <v>5431</v>
      </c>
      <c r="D1703" s="4">
        <v>7158417.0</v>
      </c>
      <c r="E1703" s="4" t="s">
        <v>5432</v>
      </c>
      <c r="F1703" s="4" t="s">
        <v>5433</v>
      </c>
      <c r="G1703" s="4">
        <v>562.0</v>
      </c>
      <c r="L1703" s="4">
        <v>8.0</v>
      </c>
      <c r="M1703" s="4" t="s">
        <v>40</v>
      </c>
      <c r="N1703" s="4" t="s">
        <v>41</v>
      </c>
      <c r="O1703" s="4">
        <v>4.0</v>
      </c>
      <c r="P1703" s="4" t="s">
        <v>3527</v>
      </c>
      <c r="Q1703" s="4" t="b">
        <v>0</v>
      </c>
    </row>
    <row r="1704">
      <c r="A1704" s="4">
        <v>7.7209337E7</v>
      </c>
      <c r="B1704" s="4" t="s">
        <v>19</v>
      </c>
      <c r="C1704" s="4" t="s">
        <v>5434</v>
      </c>
      <c r="D1704" s="4">
        <v>9439528.0</v>
      </c>
      <c r="E1704" s="4" t="s">
        <v>5435</v>
      </c>
      <c r="F1704" s="4" t="s">
        <v>5436</v>
      </c>
      <c r="G1704" s="4">
        <v>573.0</v>
      </c>
      <c r="L1704" s="4">
        <v>0.0</v>
      </c>
      <c r="M1704" s="4" t="s">
        <v>40</v>
      </c>
      <c r="N1704" s="4" t="s">
        <v>41</v>
      </c>
      <c r="O1704" s="4">
        <v>4.0</v>
      </c>
      <c r="P1704" s="4" t="s">
        <v>3527</v>
      </c>
      <c r="Q1704" s="4" t="b">
        <v>0</v>
      </c>
    </row>
    <row r="1705">
      <c r="A1705" s="4">
        <v>7.7216853E7</v>
      </c>
      <c r="B1705" s="4" t="s">
        <v>19</v>
      </c>
      <c r="C1705" s="4" t="s">
        <v>5437</v>
      </c>
      <c r="D1705" s="4">
        <v>9642220.0</v>
      </c>
      <c r="E1705" s="4" t="s">
        <v>4033</v>
      </c>
      <c r="F1705" s="4" t="s">
        <v>5438</v>
      </c>
      <c r="G1705" s="4">
        <v>583.0</v>
      </c>
      <c r="H1705" s="4">
        <v>5.866954E7</v>
      </c>
      <c r="L1705" s="4">
        <v>0.0</v>
      </c>
      <c r="M1705" s="4" t="s">
        <v>40</v>
      </c>
      <c r="N1705" s="4" t="s">
        <v>41</v>
      </c>
      <c r="O1705" s="4">
        <v>4.0</v>
      </c>
      <c r="P1705" s="4" t="s">
        <v>3527</v>
      </c>
      <c r="Q1705" s="4" t="b">
        <v>0</v>
      </c>
    </row>
    <row r="1706">
      <c r="A1706" s="4">
        <v>7.7215008E7</v>
      </c>
      <c r="B1706" s="4" t="s">
        <v>19</v>
      </c>
      <c r="C1706" s="4" t="s">
        <v>5439</v>
      </c>
      <c r="D1706" s="4">
        <v>7443796.0</v>
      </c>
      <c r="E1706" s="4" t="s">
        <v>5440</v>
      </c>
      <c r="F1706" s="4" t="s">
        <v>5441</v>
      </c>
      <c r="G1706" s="4">
        <v>590.0</v>
      </c>
      <c r="L1706" s="4">
        <v>0.0</v>
      </c>
      <c r="M1706" s="4" t="s">
        <v>40</v>
      </c>
      <c r="N1706" s="4" t="s">
        <v>41</v>
      </c>
      <c r="O1706" s="4">
        <v>4.0</v>
      </c>
      <c r="P1706" s="4" t="s">
        <v>3527</v>
      </c>
      <c r="Q1706" s="4" t="b">
        <v>0</v>
      </c>
    </row>
    <row r="1707">
      <c r="A1707" s="4">
        <v>7.7215178E7</v>
      </c>
      <c r="B1707" s="4" t="s">
        <v>19</v>
      </c>
      <c r="C1707" s="4" t="s">
        <v>5442</v>
      </c>
      <c r="D1707" s="4">
        <v>118062.0</v>
      </c>
      <c r="E1707" s="4" t="s">
        <v>5443</v>
      </c>
      <c r="F1707" s="4" t="s">
        <v>5444</v>
      </c>
      <c r="G1707" s="4">
        <v>593.0</v>
      </c>
      <c r="H1707" s="4">
        <v>5.866949E7</v>
      </c>
      <c r="L1707" s="4">
        <v>0.0</v>
      </c>
      <c r="M1707" s="4" t="s">
        <v>40</v>
      </c>
      <c r="N1707" s="4" t="s">
        <v>41</v>
      </c>
      <c r="O1707" s="4">
        <v>4.0</v>
      </c>
      <c r="P1707" s="4" t="s">
        <v>3527</v>
      </c>
      <c r="Q1707" s="4" t="b">
        <v>0</v>
      </c>
    </row>
    <row r="1708">
      <c r="A1708" s="4">
        <v>7.7209693E7</v>
      </c>
      <c r="B1708" s="4" t="s">
        <v>19</v>
      </c>
      <c r="C1708" s="4" t="s">
        <v>5445</v>
      </c>
      <c r="D1708" s="4">
        <v>1.0775444E7</v>
      </c>
      <c r="E1708" s="4" t="s">
        <v>5446</v>
      </c>
      <c r="F1708" s="4" t="s">
        <v>5447</v>
      </c>
      <c r="G1708" s="4">
        <v>601.0</v>
      </c>
      <c r="L1708" s="4">
        <v>4.0</v>
      </c>
      <c r="M1708" s="4" t="s">
        <v>40</v>
      </c>
      <c r="N1708" s="4" t="s">
        <v>41</v>
      </c>
      <c r="O1708" s="4">
        <v>4.0</v>
      </c>
      <c r="P1708" s="4" t="s">
        <v>3527</v>
      </c>
      <c r="Q1708" s="4" t="b">
        <v>0</v>
      </c>
    </row>
    <row r="1709">
      <c r="A1709" s="4">
        <v>7.7213913E7</v>
      </c>
      <c r="B1709" s="4" t="s">
        <v>19</v>
      </c>
      <c r="C1709" s="4" t="s">
        <v>5448</v>
      </c>
      <c r="D1709" s="4">
        <v>1922713.0</v>
      </c>
      <c r="E1709" s="4" t="s">
        <v>5449</v>
      </c>
      <c r="F1709" s="4" t="s">
        <v>5450</v>
      </c>
      <c r="G1709" s="4">
        <v>618.0</v>
      </c>
      <c r="L1709" s="4">
        <v>24.0</v>
      </c>
      <c r="M1709" s="4" t="s">
        <v>40</v>
      </c>
      <c r="N1709" s="4" t="s">
        <v>41</v>
      </c>
      <c r="O1709" s="4">
        <v>4.0</v>
      </c>
      <c r="P1709" s="4" t="s">
        <v>3527</v>
      </c>
      <c r="Q1709" s="4" t="b">
        <v>0</v>
      </c>
    </row>
    <row r="1710">
      <c r="A1710" s="4">
        <v>7.7213353E7</v>
      </c>
      <c r="B1710" s="4" t="s">
        <v>19</v>
      </c>
      <c r="C1710" s="4" t="s">
        <v>5451</v>
      </c>
      <c r="D1710" s="4">
        <v>1143617.0</v>
      </c>
      <c r="E1710" s="4" t="s">
        <v>5452</v>
      </c>
      <c r="F1710" s="4" t="s">
        <v>5453</v>
      </c>
      <c r="G1710" s="4">
        <v>630.0</v>
      </c>
      <c r="L1710" s="4">
        <v>0.0</v>
      </c>
      <c r="M1710" s="4" t="s">
        <v>40</v>
      </c>
      <c r="N1710" s="4" t="s">
        <v>41</v>
      </c>
      <c r="O1710" s="4">
        <v>4.0</v>
      </c>
      <c r="P1710" s="4" t="s">
        <v>3527</v>
      </c>
      <c r="Q1710" s="4" t="b">
        <v>0</v>
      </c>
    </row>
    <row r="1711">
      <c r="A1711" s="4">
        <v>7.7214682E7</v>
      </c>
      <c r="B1711" s="4" t="s">
        <v>19</v>
      </c>
      <c r="C1711" s="4" t="s">
        <v>5454</v>
      </c>
      <c r="D1711" s="4">
        <v>201028.0</v>
      </c>
      <c r="E1711" s="4" t="s">
        <v>5455</v>
      </c>
      <c r="F1711" s="4" t="s">
        <v>5456</v>
      </c>
      <c r="G1711" s="4">
        <v>647.0</v>
      </c>
      <c r="L1711" s="4">
        <v>0.0</v>
      </c>
      <c r="M1711" s="4" t="s">
        <v>40</v>
      </c>
      <c r="N1711" s="4" t="s">
        <v>41</v>
      </c>
      <c r="O1711" s="4">
        <v>4.0</v>
      </c>
      <c r="P1711" s="4" t="s">
        <v>3527</v>
      </c>
      <c r="Q1711" s="4" t="b">
        <v>0</v>
      </c>
    </row>
    <row r="1712">
      <c r="A1712" s="4">
        <v>7.7213125E7</v>
      </c>
      <c r="B1712" s="4" t="s">
        <v>19</v>
      </c>
      <c r="C1712" s="4" t="s">
        <v>5457</v>
      </c>
      <c r="D1712" s="4">
        <v>9084286.0</v>
      </c>
      <c r="E1712" s="4" t="s">
        <v>5458</v>
      </c>
      <c r="F1712" s="4" t="s">
        <v>5459</v>
      </c>
      <c r="G1712" s="4">
        <v>663.0</v>
      </c>
      <c r="L1712" s="4">
        <v>12.0</v>
      </c>
      <c r="M1712" s="4" t="s">
        <v>40</v>
      </c>
      <c r="N1712" s="4" t="s">
        <v>41</v>
      </c>
      <c r="O1712" s="4">
        <v>4.0</v>
      </c>
      <c r="P1712" s="4" t="s">
        <v>3527</v>
      </c>
      <c r="Q1712" s="4" t="b">
        <v>0</v>
      </c>
    </row>
    <row r="1713">
      <c r="A1713" s="4">
        <v>7.7207411E7</v>
      </c>
      <c r="B1713" s="4" t="s">
        <v>19</v>
      </c>
      <c r="C1713" s="4" t="s">
        <v>5392</v>
      </c>
      <c r="D1713" s="4">
        <v>8955896.0</v>
      </c>
      <c r="E1713" s="4" t="s">
        <v>5460</v>
      </c>
      <c r="F1713" s="4" t="s">
        <v>5461</v>
      </c>
      <c r="G1713" s="4">
        <v>666.0</v>
      </c>
      <c r="L1713" s="4">
        <v>0.0</v>
      </c>
      <c r="M1713" s="4" t="s">
        <v>40</v>
      </c>
      <c r="N1713" s="4" t="s">
        <v>41</v>
      </c>
      <c r="O1713" s="4">
        <v>4.0</v>
      </c>
      <c r="P1713" s="4" t="s">
        <v>3527</v>
      </c>
      <c r="Q1713" s="4" t="b">
        <v>0</v>
      </c>
    </row>
    <row r="1714">
      <c r="A1714" s="4">
        <v>7.7216166E7</v>
      </c>
      <c r="B1714" s="4" t="s">
        <v>19</v>
      </c>
      <c r="C1714" s="4" t="s">
        <v>5462</v>
      </c>
      <c r="D1714" s="4">
        <v>6125772.0</v>
      </c>
      <c r="E1714" s="4" t="s">
        <v>5463</v>
      </c>
      <c r="F1714" s="4" t="s">
        <v>5464</v>
      </c>
      <c r="G1714" s="4">
        <v>668.0</v>
      </c>
      <c r="L1714" s="4">
        <v>0.0</v>
      </c>
      <c r="M1714" s="4" t="s">
        <v>40</v>
      </c>
      <c r="N1714" s="4" t="s">
        <v>41</v>
      </c>
      <c r="O1714" s="4">
        <v>4.0</v>
      </c>
      <c r="P1714" s="4" t="s">
        <v>3527</v>
      </c>
      <c r="Q1714" s="4" t="b">
        <v>0</v>
      </c>
    </row>
    <row r="1715">
      <c r="A1715" s="4">
        <v>7.7205586E7</v>
      </c>
      <c r="B1715" s="4" t="s">
        <v>19</v>
      </c>
      <c r="C1715" s="4" t="s">
        <v>5465</v>
      </c>
      <c r="D1715" s="4">
        <v>1704707.0</v>
      </c>
      <c r="E1715" s="4" t="s">
        <v>5466</v>
      </c>
      <c r="F1715" s="4" t="s">
        <v>5467</v>
      </c>
      <c r="G1715" s="4">
        <v>681.0</v>
      </c>
      <c r="H1715" s="4">
        <v>5.8637685E7</v>
      </c>
      <c r="L1715" s="4">
        <v>0.0</v>
      </c>
      <c r="M1715" s="4" t="s">
        <v>40</v>
      </c>
      <c r="N1715" s="4" t="s">
        <v>41</v>
      </c>
      <c r="O1715" s="4">
        <v>4.0</v>
      </c>
      <c r="P1715" s="4" t="s">
        <v>3527</v>
      </c>
      <c r="Q1715" s="4" t="b">
        <v>0</v>
      </c>
    </row>
    <row r="1716">
      <c r="A1716" s="4">
        <v>7.7218384E7</v>
      </c>
      <c r="B1716" s="4" t="s">
        <v>19</v>
      </c>
      <c r="C1716" s="4" t="s">
        <v>5468</v>
      </c>
      <c r="D1716" s="4">
        <v>8997614.0</v>
      </c>
      <c r="E1716" s="4" t="s">
        <v>5469</v>
      </c>
      <c r="F1716" s="4" t="s">
        <v>5470</v>
      </c>
      <c r="G1716" s="4">
        <v>699.0</v>
      </c>
      <c r="L1716" s="4">
        <v>0.0</v>
      </c>
      <c r="M1716" s="4" t="s">
        <v>40</v>
      </c>
      <c r="N1716" s="4" t="s">
        <v>41</v>
      </c>
      <c r="O1716" s="4">
        <v>4.0</v>
      </c>
      <c r="P1716" s="4" t="s">
        <v>3527</v>
      </c>
      <c r="Q1716" s="4" t="b">
        <v>0</v>
      </c>
    </row>
    <row r="1717">
      <c r="A1717" s="4">
        <v>7.7210057E7</v>
      </c>
      <c r="B1717" s="4" t="s">
        <v>19</v>
      </c>
      <c r="C1717" s="4" t="s">
        <v>5471</v>
      </c>
      <c r="D1717" s="4">
        <v>2222291.0</v>
      </c>
      <c r="E1717" s="4" t="s">
        <v>5472</v>
      </c>
      <c r="F1717" s="4" t="s">
        <v>4035</v>
      </c>
      <c r="G1717" s="4">
        <v>710.0</v>
      </c>
      <c r="L1717" s="4">
        <v>0.0</v>
      </c>
      <c r="M1717" s="4" t="s">
        <v>40</v>
      </c>
      <c r="N1717" s="4" t="s">
        <v>41</v>
      </c>
      <c r="O1717" s="4">
        <v>4.0</v>
      </c>
      <c r="P1717" s="4" t="s">
        <v>3527</v>
      </c>
      <c r="Q1717" s="4" t="b">
        <v>0</v>
      </c>
    </row>
    <row r="1718">
      <c r="A1718" s="4">
        <v>7.7210742E7</v>
      </c>
      <c r="B1718" s="4" t="s">
        <v>19</v>
      </c>
      <c r="C1718" s="4" t="s">
        <v>5473</v>
      </c>
      <c r="D1718" s="4">
        <v>5767395.0</v>
      </c>
      <c r="E1718" s="4" t="s">
        <v>5474</v>
      </c>
      <c r="F1718" s="4" t="s">
        <v>5475</v>
      </c>
      <c r="G1718" s="4">
        <v>722.0</v>
      </c>
      <c r="H1718" s="4">
        <v>5.8669489E7</v>
      </c>
      <c r="L1718" s="4">
        <v>0.0</v>
      </c>
      <c r="M1718" s="4" t="s">
        <v>40</v>
      </c>
      <c r="N1718" s="4" t="s">
        <v>41</v>
      </c>
      <c r="O1718" s="4">
        <v>4.0</v>
      </c>
      <c r="P1718" s="4" t="s">
        <v>3527</v>
      </c>
      <c r="Q1718" s="4" t="b">
        <v>0</v>
      </c>
    </row>
    <row r="1719">
      <c r="A1719" s="4">
        <v>7.7217496E7</v>
      </c>
      <c r="B1719" s="4" t="s">
        <v>19</v>
      </c>
      <c r="C1719" s="4" t="s">
        <v>5476</v>
      </c>
      <c r="D1719" s="4">
        <v>5970773.0</v>
      </c>
      <c r="E1719" s="4" t="s">
        <v>5477</v>
      </c>
      <c r="F1719" s="4" t="s">
        <v>1467</v>
      </c>
      <c r="G1719" s="4">
        <v>725.0</v>
      </c>
      <c r="L1719" s="4">
        <v>0.0</v>
      </c>
      <c r="M1719" s="4" t="s">
        <v>40</v>
      </c>
      <c r="N1719" s="4" t="s">
        <v>41</v>
      </c>
      <c r="O1719" s="4">
        <v>4.0</v>
      </c>
      <c r="P1719" s="4" t="s">
        <v>3527</v>
      </c>
      <c r="Q1719" s="4" t="b">
        <v>0</v>
      </c>
    </row>
    <row r="1720">
      <c r="A1720" s="4">
        <v>7.721703E7</v>
      </c>
      <c r="B1720" s="4" t="s">
        <v>19</v>
      </c>
      <c r="C1720" s="4" t="s">
        <v>5478</v>
      </c>
      <c r="D1720" s="4">
        <v>5263760.0</v>
      </c>
      <c r="E1720" s="4" t="s">
        <v>5479</v>
      </c>
      <c r="F1720" s="4" t="s">
        <v>5211</v>
      </c>
      <c r="G1720" s="4">
        <v>728.0</v>
      </c>
      <c r="L1720" s="4">
        <v>0.0</v>
      </c>
      <c r="M1720" s="4" t="s">
        <v>40</v>
      </c>
      <c r="N1720" s="4" t="s">
        <v>41</v>
      </c>
      <c r="O1720" s="4">
        <v>4.0</v>
      </c>
      <c r="P1720" s="4" t="s">
        <v>3527</v>
      </c>
      <c r="Q1720" s="4" t="b">
        <v>0</v>
      </c>
    </row>
    <row r="1721">
      <c r="A1721" s="4">
        <v>7.7221013E7</v>
      </c>
      <c r="B1721" s="4" t="s">
        <v>19</v>
      </c>
      <c r="C1721" s="4" t="s">
        <v>5480</v>
      </c>
      <c r="D1721" s="4">
        <v>3501331.0</v>
      </c>
      <c r="E1721" s="4" t="s">
        <v>5481</v>
      </c>
      <c r="F1721" s="4" t="s">
        <v>5482</v>
      </c>
      <c r="G1721" s="4">
        <v>777.0</v>
      </c>
      <c r="L1721" s="4">
        <v>0.0</v>
      </c>
      <c r="M1721" s="4" t="s">
        <v>40</v>
      </c>
      <c r="N1721" s="4" t="s">
        <v>41</v>
      </c>
      <c r="O1721" s="4">
        <v>4.0</v>
      </c>
      <c r="P1721" s="4" t="s">
        <v>3527</v>
      </c>
      <c r="Q1721" s="4" t="b">
        <v>0</v>
      </c>
    </row>
    <row r="1722">
      <c r="A1722" s="4">
        <v>7.7214262E7</v>
      </c>
      <c r="B1722" s="4" t="s">
        <v>19</v>
      </c>
      <c r="C1722" s="4" t="s">
        <v>5483</v>
      </c>
      <c r="D1722" s="4">
        <v>9168316.0</v>
      </c>
      <c r="E1722" s="4" t="s">
        <v>5484</v>
      </c>
      <c r="F1722" s="4" t="s">
        <v>5485</v>
      </c>
      <c r="G1722" s="4">
        <v>787.0</v>
      </c>
      <c r="L1722" s="4">
        <v>0.0</v>
      </c>
      <c r="M1722" s="4" t="s">
        <v>40</v>
      </c>
      <c r="N1722" s="4" t="s">
        <v>41</v>
      </c>
      <c r="O1722" s="4">
        <v>4.0</v>
      </c>
      <c r="P1722" s="4" t="s">
        <v>3527</v>
      </c>
      <c r="Q1722" s="4" t="b">
        <v>0</v>
      </c>
    </row>
    <row r="1723">
      <c r="A1723" s="4">
        <v>7.7218338E7</v>
      </c>
      <c r="B1723" s="4" t="s">
        <v>19</v>
      </c>
      <c r="C1723" s="4" t="s">
        <v>5486</v>
      </c>
      <c r="D1723" s="4">
        <v>8661914.0</v>
      </c>
      <c r="E1723" s="4" t="s">
        <v>5487</v>
      </c>
      <c r="F1723" s="4" t="s">
        <v>5488</v>
      </c>
      <c r="G1723" s="4">
        <v>812.0</v>
      </c>
      <c r="L1723" s="4">
        <v>0.0</v>
      </c>
      <c r="M1723" s="4" t="s">
        <v>40</v>
      </c>
      <c r="N1723" s="4" t="s">
        <v>41</v>
      </c>
      <c r="O1723" s="4">
        <v>4.0</v>
      </c>
      <c r="P1723" s="4" t="s">
        <v>3527</v>
      </c>
      <c r="Q1723" s="4" t="b">
        <v>0</v>
      </c>
    </row>
    <row r="1724">
      <c r="A1724" s="4">
        <v>7.7207932E7</v>
      </c>
      <c r="B1724" s="4" t="s">
        <v>19</v>
      </c>
      <c r="C1724" s="4" t="s">
        <v>5489</v>
      </c>
      <c r="D1724" s="4">
        <v>1.1038777E7</v>
      </c>
      <c r="E1724" s="4" t="s">
        <v>5490</v>
      </c>
      <c r="F1724" s="4" t="s">
        <v>5491</v>
      </c>
      <c r="G1724" s="4">
        <v>815.0</v>
      </c>
      <c r="L1724" s="4">
        <v>0.0</v>
      </c>
      <c r="M1724" s="4" t="s">
        <v>40</v>
      </c>
      <c r="N1724" s="4" t="s">
        <v>41</v>
      </c>
      <c r="O1724" s="4">
        <v>4.0</v>
      </c>
      <c r="P1724" s="4" t="s">
        <v>3527</v>
      </c>
      <c r="Q1724" s="4" t="b">
        <v>0</v>
      </c>
    </row>
    <row r="1725">
      <c r="A1725" s="4">
        <v>7.721067E7</v>
      </c>
      <c r="B1725" s="4" t="s">
        <v>19</v>
      </c>
      <c r="C1725" s="4" t="s">
        <v>5492</v>
      </c>
      <c r="D1725" s="4">
        <v>1.2194916E7</v>
      </c>
      <c r="E1725" s="4" t="s">
        <v>5493</v>
      </c>
      <c r="F1725" s="4" t="s">
        <v>724</v>
      </c>
      <c r="G1725" s="4">
        <v>822.0</v>
      </c>
      <c r="L1725" s="4">
        <v>0.0</v>
      </c>
      <c r="M1725" s="4" t="s">
        <v>40</v>
      </c>
      <c r="N1725" s="4" t="s">
        <v>41</v>
      </c>
      <c r="O1725" s="4">
        <v>4.0</v>
      </c>
      <c r="P1725" s="4" t="s">
        <v>3527</v>
      </c>
      <c r="Q1725" s="4" t="b">
        <v>0</v>
      </c>
    </row>
    <row r="1726">
      <c r="A1726" s="4">
        <v>7.7222609E7</v>
      </c>
      <c r="B1726" s="4" t="s">
        <v>19</v>
      </c>
      <c r="C1726" s="4" t="s">
        <v>5494</v>
      </c>
      <c r="D1726" s="4">
        <v>1.007977E7</v>
      </c>
      <c r="E1726" s="4" t="s">
        <v>5495</v>
      </c>
      <c r="F1726" s="4" t="s">
        <v>5496</v>
      </c>
      <c r="G1726" s="4">
        <v>826.0</v>
      </c>
      <c r="L1726" s="4">
        <v>0.0</v>
      </c>
      <c r="M1726" s="4" t="s">
        <v>40</v>
      </c>
      <c r="N1726" s="4" t="s">
        <v>41</v>
      </c>
      <c r="O1726" s="4">
        <v>4.0</v>
      </c>
      <c r="P1726" s="4" t="s">
        <v>3527</v>
      </c>
      <c r="Q1726" s="4" t="b">
        <v>0</v>
      </c>
    </row>
    <row r="1727">
      <c r="A1727" s="4">
        <v>7.721775E7</v>
      </c>
      <c r="B1727" s="4" t="s">
        <v>19</v>
      </c>
      <c r="C1727" s="4" t="s">
        <v>5497</v>
      </c>
      <c r="D1727" s="4">
        <v>9905827.0</v>
      </c>
      <c r="E1727" s="4" t="s">
        <v>5498</v>
      </c>
      <c r="F1727" s="4" t="s">
        <v>5499</v>
      </c>
      <c r="G1727" s="4">
        <v>836.0</v>
      </c>
      <c r="L1727" s="4">
        <v>12.0</v>
      </c>
      <c r="M1727" s="4" t="s">
        <v>40</v>
      </c>
      <c r="N1727" s="4" t="s">
        <v>41</v>
      </c>
      <c r="O1727" s="4">
        <v>4.0</v>
      </c>
      <c r="P1727" s="4" t="s">
        <v>3527</v>
      </c>
      <c r="Q1727" s="4" t="b">
        <v>0</v>
      </c>
    </row>
    <row r="1728">
      <c r="A1728" s="4">
        <v>7.721352E7</v>
      </c>
      <c r="B1728" s="4" t="s">
        <v>19</v>
      </c>
      <c r="C1728" s="4" t="s">
        <v>5500</v>
      </c>
      <c r="D1728" s="4">
        <v>3157169.0</v>
      </c>
      <c r="E1728" s="4" t="s">
        <v>5501</v>
      </c>
      <c r="F1728" s="4" t="s">
        <v>5502</v>
      </c>
      <c r="G1728" s="4">
        <v>864.0</v>
      </c>
      <c r="L1728" s="4">
        <v>4.0</v>
      </c>
      <c r="M1728" s="4" t="s">
        <v>40</v>
      </c>
      <c r="N1728" s="4" t="s">
        <v>41</v>
      </c>
      <c r="O1728" s="4">
        <v>4.0</v>
      </c>
      <c r="P1728" s="4" t="s">
        <v>3527</v>
      </c>
      <c r="Q1728" s="4" t="b">
        <v>0</v>
      </c>
    </row>
    <row r="1729">
      <c r="A1729" s="4">
        <v>7.7213466E7</v>
      </c>
      <c r="B1729" s="4" t="s">
        <v>19</v>
      </c>
      <c r="C1729" s="4" t="s">
        <v>5503</v>
      </c>
      <c r="D1729" s="4">
        <v>123641.0</v>
      </c>
      <c r="E1729" s="4" t="s">
        <v>5504</v>
      </c>
      <c r="F1729" s="4" t="s">
        <v>5505</v>
      </c>
      <c r="G1729" s="4">
        <v>872.0</v>
      </c>
      <c r="H1729" s="4">
        <v>5.8669454E7</v>
      </c>
      <c r="L1729" s="4">
        <v>0.0</v>
      </c>
      <c r="M1729" s="4" t="s">
        <v>40</v>
      </c>
      <c r="N1729" s="4" t="s">
        <v>41</v>
      </c>
      <c r="O1729" s="4">
        <v>4.0</v>
      </c>
      <c r="P1729" s="4" t="s">
        <v>3527</v>
      </c>
      <c r="Q1729" s="4" t="b">
        <v>0</v>
      </c>
    </row>
    <row r="1730">
      <c r="A1730" s="4">
        <v>7.7211825E7</v>
      </c>
      <c r="B1730" s="4" t="s">
        <v>19</v>
      </c>
      <c r="C1730" s="4" t="s">
        <v>5506</v>
      </c>
      <c r="D1730" s="4">
        <v>5222380.0</v>
      </c>
      <c r="E1730" s="4" t="s">
        <v>5507</v>
      </c>
      <c r="F1730" s="4" t="s">
        <v>5508</v>
      </c>
      <c r="G1730" s="4">
        <v>878.0</v>
      </c>
      <c r="L1730" s="4">
        <v>0.0</v>
      </c>
      <c r="M1730" s="4" t="s">
        <v>30</v>
      </c>
      <c r="N1730" s="4" t="s">
        <v>31</v>
      </c>
      <c r="O1730" s="4">
        <v>4.0</v>
      </c>
      <c r="P1730" s="4" t="s">
        <v>3527</v>
      </c>
      <c r="Q1730" s="4" t="b">
        <v>0</v>
      </c>
    </row>
    <row r="1731">
      <c r="A1731" s="4">
        <v>7.7216199E7</v>
      </c>
      <c r="B1731" s="4" t="s">
        <v>19</v>
      </c>
      <c r="C1731" s="4" t="s">
        <v>5509</v>
      </c>
      <c r="D1731" s="4">
        <v>3796767.0</v>
      </c>
      <c r="E1731" s="4" t="s">
        <v>5510</v>
      </c>
      <c r="F1731" s="4" t="s">
        <v>5511</v>
      </c>
      <c r="G1731" s="4">
        <v>885.0</v>
      </c>
      <c r="H1731" s="4">
        <v>5.8669476E7</v>
      </c>
      <c r="L1731" s="4">
        <v>0.0</v>
      </c>
      <c r="M1731" s="4" t="s">
        <v>40</v>
      </c>
      <c r="N1731" s="4" t="s">
        <v>41</v>
      </c>
      <c r="O1731" s="4">
        <v>4.0</v>
      </c>
      <c r="P1731" s="4" t="s">
        <v>3527</v>
      </c>
      <c r="Q1731" s="4" t="b">
        <v>0</v>
      </c>
    </row>
    <row r="1732">
      <c r="A1732" s="4">
        <v>7.7222214E7</v>
      </c>
      <c r="B1732" s="4" t="s">
        <v>19</v>
      </c>
      <c r="C1732" s="4" t="s">
        <v>5512</v>
      </c>
      <c r="D1732" s="4">
        <v>223527.0</v>
      </c>
      <c r="E1732" s="4" t="s">
        <v>5513</v>
      </c>
      <c r="F1732" s="4" t="s">
        <v>5514</v>
      </c>
      <c r="G1732" s="4">
        <v>898.0</v>
      </c>
      <c r="H1732" s="4">
        <v>5.8669946E7</v>
      </c>
      <c r="L1732" s="4">
        <v>0.0</v>
      </c>
      <c r="M1732" s="4" t="s">
        <v>40</v>
      </c>
      <c r="N1732" s="4" t="s">
        <v>41</v>
      </c>
      <c r="O1732" s="4">
        <v>4.0</v>
      </c>
      <c r="P1732" s="4" t="s">
        <v>3527</v>
      </c>
      <c r="Q1732" s="4" t="b">
        <v>0</v>
      </c>
    </row>
    <row r="1733">
      <c r="A1733" s="4">
        <v>7.7212595E7</v>
      </c>
      <c r="B1733" s="4" t="s">
        <v>19</v>
      </c>
      <c r="C1733" s="4" t="s">
        <v>5515</v>
      </c>
      <c r="D1733" s="4">
        <v>8408074.0</v>
      </c>
      <c r="E1733" s="4" t="s">
        <v>5516</v>
      </c>
      <c r="F1733" s="4" t="s">
        <v>5517</v>
      </c>
      <c r="G1733" s="4">
        <v>917.0</v>
      </c>
      <c r="L1733" s="4">
        <v>8.0</v>
      </c>
      <c r="M1733" s="4" t="s">
        <v>40</v>
      </c>
      <c r="N1733" s="4" t="s">
        <v>41</v>
      </c>
      <c r="O1733" s="4">
        <v>4.0</v>
      </c>
      <c r="P1733" s="4" t="s">
        <v>3527</v>
      </c>
      <c r="Q1733" s="4" t="b">
        <v>0</v>
      </c>
    </row>
    <row r="1734">
      <c r="A1734" s="4">
        <v>7.7213106E7</v>
      </c>
      <c r="B1734" s="4" t="s">
        <v>19</v>
      </c>
      <c r="C1734" s="4" t="s">
        <v>5362</v>
      </c>
      <c r="D1734" s="4">
        <v>3508597.0</v>
      </c>
      <c r="E1734" s="4" t="s">
        <v>5518</v>
      </c>
      <c r="F1734" s="4" t="s">
        <v>5519</v>
      </c>
      <c r="G1734" s="4">
        <v>927.0</v>
      </c>
      <c r="H1734" s="4">
        <v>5.8669974E7</v>
      </c>
      <c r="L1734" s="4">
        <v>0.0</v>
      </c>
      <c r="M1734" s="4" t="s">
        <v>40</v>
      </c>
      <c r="N1734" s="4" t="s">
        <v>41</v>
      </c>
      <c r="O1734" s="4">
        <v>4.0</v>
      </c>
      <c r="P1734" s="4" t="s">
        <v>3527</v>
      </c>
      <c r="Q1734" s="4" t="b">
        <v>0</v>
      </c>
    </row>
    <row r="1735">
      <c r="A1735" s="4">
        <v>7.7222587E7</v>
      </c>
      <c r="B1735" s="4" t="s">
        <v>19</v>
      </c>
      <c r="C1735" s="4" t="s">
        <v>5520</v>
      </c>
      <c r="D1735" s="4">
        <v>3475772.0</v>
      </c>
      <c r="E1735" s="4" t="s">
        <v>5521</v>
      </c>
      <c r="F1735" s="4" t="s">
        <v>5522</v>
      </c>
      <c r="G1735" s="4">
        <v>956.0</v>
      </c>
      <c r="L1735" s="4">
        <v>4.0</v>
      </c>
      <c r="M1735" s="4" t="s">
        <v>40</v>
      </c>
      <c r="N1735" s="4" t="s">
        <v>41</v>
      </c>
      <c r="O1735" s="4">
        <v>4.0</v>
      </c>
      <c r="P1735" s="4" t="s">
        <v>3527</v>
      </c>
      <c r="Q1735" s="4" t="b">
        <v>0</v>
      </c>
    </row>
    <row r="1736">
      <c r="A1736" s="4">
        <v>7.7214136E7</v>
      </c>
      <c r="B1736" s="4" t="s">
        <v>19</v>
      </c>
      <c r="C1736" s="4" t="s">
        <v>5523</v>
      </c>
      <c r="D1736" s="4">
        <v>5862533.0</v>
      </c>
      <c r="E1736" s="4" t="s">
        <v>5524</v>
      </c>
      <c r="F1736" s="4" t="s">
        <v>5525</v>
      </c>
      <c r="G1736" s="4">
        <v>957.0</v>
      </c>
      <c r="L1736" s="4">
        <v>0.0</v>
      </c>
      <c r="M1736" s="4" t="s">
        <v>40</v>
      </c>
      <c r="N1736" s="4" t="s">
        <v>41</v>
      </c>
      <c r="O1736" s="4">
        <v>4.0</v>
      </c>
      <c r="P1736" s="4" t="s">
        <v>3527</v>
      </c>
      <c r="Q1736" s="4" t="b">
        <v>0</v>
      </c>
    </row>
    <row r="1737">
      <c r="A1737" s="4">
        <v>7.7212998E7</v>
      </c>
      <c r="B1737" s="4" t="s">
        <v>19</v>
      </c>
      <c r="C1737" s="4" t="s">
        <v>5526</v>
      </c>
      <c r="D1737" s="4">
        <v>6244592.0</v>
      </c>
      <c r="E1737" s="4" t="s">
        <v>5527</v>
      </c>
      <c r="F1737" s="4" t="s">
        <v>1131</v>
      </c>
      <c r="G1737" s="4">
        <v>963.0</v>
      </c>
      <c r="L1737" s="4">
        <v>0.0</v>
      </c>
      <c r="M1737" s="4" t="s">
        <v>40</v>
      </c>
      <c r="N1737" s="4" t="s">
        <v>41</v>
      </c>
      <c r="O1737" s="4">
        <v>4.0</v>
      </c>
      <c r="P1737" s="4" t="s">
        <v>3527</v>
      </c>
      <c r="Q1737" s="4" t="b">
        <v>0</v>
      </c>
    </row>
    <row r="1738">
      <c r="A1738" s="4">
        <v>7.7214162E7</v>
      </c>
      <c r="B1738" s="4" t="s">
        <v>19</v>
      </c>
      <c r="C1738" s="4" t="s">
        <v>5528</v>
      </c>
      <c r="D1738" s="4">
        <v>2737621.0</v>
      </c>
      <c r="E1738" s="4" t="s">
        <v>5529</v>
      </c>
      <c r="F1738" s="4" t="s">
        <v>2760</v>
      </c>
      <c r="G1738" s="4">
        <v>987.0</v>
      </c>
      <c r="L1738" s="4">
        <v>0.0</v>
      </c>
      <c r="M1738" s="4" t="s">
        <v>40</v>
      </c>
      <c r="N1738" s="4" t="s">
        <v>41</v>
      </c>
      <c r="O1738" s="4">
        <v>4.0</v>
      </c>
      <c r="P1738" s="4" t="s">
        <v>3527</v>
      </c>
      <c r="Q1738" s="4" t="b">
        <v>0</v>
      </c>
    </row>
    <row r="1739">
      <c r="A1739" s="4">
        <v>7.721562E7</v>
      </c>
      <c r="B1739" s="4" t="s">
        <v>19</v>
      </c>
      <c r="C1739" s="4" t="s">
        <v>5530</v>
      </c>
      <c r="D1739" s="4">
        <v>7261207.0</v>
      </c>
      <c r="E1739" s="4" t="s">
        <v>5531</v>
      </c>
      <c r="F1739" s="4" t="s">
        <v>5532</v>
      </c>
      <c r="G1739" s="4">
        <v>998.0</v>
      </c>
      <c r="H1739" s="4">
        <v>3903211.0</v>
      </c>
      <c r="I1739" s="4">
        <v>1.0</v>
      </c>
      <c r="J1739" s="4">
        <v>1.0</v>
      </c>
      <c r="K1739" s="4" t="s">
        <v>39</v>
      </c>
      <c r="L1739" s="4">
        <v>0.0</v>
      </c>
      <c r="M1739" s="4" t="s">
        <v>30</v>
      </c>
      <c r="N1739" s="4" t="s">
        <v>31</v>
      </c>
      <c r="O1739" s="4">
        <v>4.0</v>
      </c>
      <c r="P1739" s="4" t="s">
        <v>3527</v>
      </c>
      <c r="Q1739" s="4" t="b">
        <v>0</v>
      </c>
    </row>
    <row r="1740">
      <c r="A1740" s="4">
        <v>7.7212435E7</v>
      </c>
      <c r="B1740" s="4" t="s">
        <v>19</v>
      </c>
      <c r="C1740" s="4" t="s">
        <v>5533</v>
      </c>
      <c r="D1740" s="4">
        <v>1.0413943E7</v>
      </c>
      <c r="E1740" s="4" t="s">
        <v>5534</v>
      </c>
      <c r="F1740" s="4" t="s">
        <v>5535</v>
      </c>
      <c r="G1740" s="4">
        <v>1001.0</v>
      </c>
      <c r="L1740" s="4">
        <v>0.0</v>
      </c>
      <c r="M1740" s="4" t="s">
        <v>40</v>
      </c>
      <c r="N1740" s="4" t="s">
        <v>41</v>
      </c>
      <c r="O1740" s="4">
        <v>4.0</v>
      </c>
      <c r="P1740" s="4" t="s">
        <v>3527</v>
      </c>
      <c r="Q1740" s="4" t="b">
        <v>0</v>
      </c>
    </row>
    <row r="1741">
      <c r="A1741" s="4">
        <v>7.7217514E7</v>
      </c>
      <c r="B1741" s="4" t="s">
        <v>19</v>
      </c>
      <c r="C1741" s="4" t="s">
        <v>5536</v>
      </c>
      <c r="D1741" s="4">
        <v>4705610.0</v>
      </c>
      <c r="E1741" s="4" t="s">
        <v>5537</v>
      </c>
      <c r="F1741" s="4" t="s">
        <v>5538</v>
      </c>
      <c r="G1741" s="4">
        <v>1005.0</v>
      </c>
      <c r="L1741" s="4">
        <v>0.0</v>
      </c>
      <c r="M1741" s="4" t="s">
        <v>40</v>
      </c>
      <c r="N1741" s="4" t="s">
        <v>41</v>
      </c>
      <c r="O1741" s="4">
        <v>4.0</v>
      </c>
      <c r="P1741" s="4" t="s">
        <v>3527</v>
      </c>
      <c r="Q1741" s="4" t="b">
        <v>0</v>
      </c>
    </row>
    <row r="1742">
      <c r="A1742" s="4">
        <v>7.7218367E7</v>
      </c>
      <c r="B1742" s="4" t="s">
        <v>19</v>
      </c>
      <c r="C1742" s="4" t="s">
        <v>5473</v>
      </c>
      <c r="D1742" s="4">
        <v>5767395.0</v>
      </c>
      <c r="E1742" s="4" t="s">
        <v>1748</v>
      </c>
      <c r="F1742" s="4" t="s">
        <v>5539</v>
      </c>
      <c r="G1742" s="4">
        <v>1013.0</v>
      </c>
      <c r="H1742" s="4">
        <v>5.8669489E7</v>
      </c>
      <c r="L1742" s="4">
        <v>0.0</v>
      </c>
      <c r="M1742" s="4" t="s">
        <v>40</v>
      </c>
      <c r="N1742" s="4" t="s">
        <v>41</v>
      </c>
      <c r="O1742" s="4">
        <v>4.0</v>
      </c>
      <c r="P1742" s="4" t="s">
        <v>3527</v>
      </c>
      <c r="Q1742" s="4" t="b">
        <v>0</v>
      </c>
    </row>
    <row r="1743">
      <c r="A1743" s="4">
        <v>7.7220403E7</v>
      </c>
      <c r="B1743" s="4" t="s">
        <v>19</v>
      </c>
      <c r="C1743" s="4" t="s">
        <v>5540</v>
      </c>
      <c r="D1743" s="4">
        <v>4830987.0</v>
      </c>
      <c r="E1743" s="4" t="s">
        <v>5541</v>
      </c>
      <c r="F1743" s="4" t="s">
        <v>5542</v>
      </c>
      <c r="G1743" s="4">
        <v>1034.0</v>
      </c>
      <c r="L1743" s="4">
        <v>20.0</v>
      </c>
      <c r="M1743" s="4" t="s">
        <v>40</v>
      </c>
      <c r="N1743" s="4" t="s">
        <v>41</v>
      </c>
      <c r="O1743" s="4">
        <v>4.0</v>
      </c>
      <c r="P1743" s="4" t="s">
        <v>3527</v>
      </c>
      <c r="Q1743" s="4" t="b">
        <v>0</v>
      </c>
    </row>
    <row r="1744">
      <c r="A1744" s="4">
        <v>7.7219421E7</v>
      </c>
      <c r="B1744" s="4" t="s">
        <v>19</v>
      </c>
      <c r="C1744" s="4" t="s">
        <v>5543</v>
      </c>
      <c r="D1744" s="4">
        <v>2847606.0</v>
      </c>
      <c r="E1744" s="4" t="s">
        <v>5544</v>
      </c>
      <c r="F1744" s="4" t="s">
        <v>5545</v>
      </c>
      <c r="G1744" s="4">
        <v>1041.0</v>
      </c>
      <c r="L1744" s="4">
        <v>0.0</v>
      </c>
      <c r="M1744" s="4" t="s">
        <v>30</v>
      </c>
      <c r="N1744" s="4" t="s">
        <v>149</v>
      </c>
      <c r="O1744" s="4">
        <v>4.0</v>
      </c>
      <c r="P1744" s="4" t="s">
        <v>3527</v>
      </c>
      <c r="Q1744" s="4" t="b">
        <v>0</v>
      </c>
    </row>
    <row r="1745">
      <c r="A1745" s="4">
        <v>7.7208908E7</v>
      </c>
      <c r="B1745" s="4" t="s">
        <v>19</v>
      </c>
      <c r="C1745" s="4" t="s">
        <v>5546</v>
      </c>
      <c r="D1745" s="4">
        <v>3359639.0</v>
      </c>
      <c r="E1745" s="4" t="s">
        <v>5547</v>
      </c>
      <c r="F1745" s="4" t="s">
        <v>5548</v>
      </c>
      <c r="G1745" s="4">
        <v>1041.0</v>
      </c>
      <c r="L1745" s="4">
        <v>0.0</v>
      </c>
      <c r="M1745" s="4" t="s">
        <v>40</v>
      </c>
      <c r="N1745" s="4" t="s">
        <v>41</v>
      </c>
      <c r="O1745" s="4">
        <v>4.0</v>
      </c>
      <c r="P1745" s="4" t="s">
        <v>3527</v>
      </c>
      <c r="Q1745" s="4" t="b">
        <v>0</v>
      </c>
    </row>
    <row r="1746">
      <c r="A1746" s="4">
        <v>7.7212532E7</v>
      </c>
      <c r="B1746" s="4" t="s">
        <v>19</v>
      </c>
      <c r="C1746" s="4" t="s">
        <v>5549</v>
      </c>
      <c r="D1746" s="4">
        <v>1.0030163E7</v>
      </c>
      <c r="E1746" s="4" t="s">
        <v>5550</v>
      </c>
      <c r="F1746" s="4" t="s">
        <v>5551</v>
      </c>
      <c r="G1746" s="4">
        <v>1051.0</v>
      </c>
      <c r="L1746" s="4">
        <v>0.0</v>
      </c>
      <c r="M1746" s="4" t="s">
        <v>40</v>
      </c>
      <c r="N1746" s="4" t="s">
        <v>41</v>
      </c>
      <c r="O1746" s="4">
        <v>4.0</v>
      </c>
      <c r="P1746" s="4" t="s">
        <v>3527</v>
      </c>
      <c r="Q1746" s="4" t="b">
        <v>0</v>
      </c>
    </row>
    <row r="1747">
      <c r="A1747" s="4">
        <v>7.7220997E7</v>
      </c>
      <c r="B1747" s="4" t="s">
        <v>19</v>
      </c>
      <c r="C1747" s="4" t="s">
        <v>5552</v>
      </c>
      <c r="D1747" s="4">
        <v>3354593.0</v>
      </c>
      <c r="E1747" s="4" t="s">
        <v>5553</v>
      </c>
      <c r="F1747" s="4" t="s">
        <v>5554</v>
      </c>
      <c r="G1747" s="4">
        <v>1056.0</v>
      </c>
      <c r="L1747" s="4">
        <v>0.0</v>
      </c>
      <c r="M1747" s="4" t="s">
        <v>40</v>
      </c>
      <c r="N1747" s="4" t="s">
        <v>41</v>
      </c>
      <c r="O1747" s="4">
        <v>4.0</v>
      </c>
      <c r="P1747" s="4" t="s">
        <v>3527</v>
      </c>
      <c r="Q1747" s="4" t="b">
        <v>0</v>
      </c>
    </row>
    <row r="1748">
      <c r="A1748" s="4">
        <v>7.7217315E7</v>
      </c>
      <c r="B1748" s="4" t="s">
        <v>19</v>
      </c>
      <c r="C1748" s="4" t="s">
        <v>5555</v>
      </c>
      <c r="D1748" s="4">
        <v>5407000.0</v>
      </c>
      <c r="E1748" s="4" t="s">
        <v>5556</v>
      </c>
      <c r="F1748" s="4" t="s">
        <v>702</v>
      </c>
      <c r="G1748" s="4">
        <v>1071.0</v>
      </c>
      <c r="H1748" s="4">
        <v>5.8671248E7</v>
      </c>
      <c r="I1748" s="5">
        <v>46063.0</v>
      </c>
      <c r="J1748" s="4">
        <v>1.0</v>
      </c>
      <c r="K1748" s="4" t="s">
        <v>39</v>
      </c>
      <c r="L1748" s="4">
        <v>4.0</v>
      </c>
      <c r="M1748" s="4" t="s">
        <v>40</v>
      </c>
      <c r="N1748" s="4" t="s">
        <v>41</v>
      </c>
      <c r="O1748" s="4">
        <v>4.0</v>
      </c>
      <c r="P1748" s="4" t="s">
        <v>3527</v>
      </c>
      <c r="Q1748" s="4" t="b">
        <v>0</v>
      </c>
    </row>
    <row r="1749">
      <c r="A1749" s="4">
        <v>7.7208883E7</v>
      </c>
      <c r="B1749" s="4" t="s">
        <v>19</v>
      </c>
      <c r="C1749" s="4" t="s">
        <v>5557</v>
      </c>
      <c r="D1749" s="4">
        <v>1.1734077E7</v>
      </c>
      <c r="E1749" s="4" t="s">
        <v>5282</v>
      </c>
      <c r="F1749" s="4" t="s">
        <v>3342</v>
      </c>
      <c r="G1749" s="4">
        <v>1102.0</v>
      </c>
      <c r="H1749" s="4">
        <v>3897479.0</v>
      </c>
      <c r="I1749" s="5">
        <v>46123.0</v>
      </c>
      <c r="J1749" s="4">
        <v>1.0</v>
      </c>
      <c r="K1749" s="4" t="s">
        <v>39</v>
      </c>
      <c r="L1749" s="4">
        <v>4.0</v>
      </c>
      <c r="M1749" s="4" t="s">
        <v>30</v>
      </c>
      <c r="N1749" s="4" t="s">
        <v>149</v>
      </c>
      <c r="O1749" s="4">
        <v>4.0</v>
      </c>
      <c r="P1749" s="4" t="s">
        <v>3527</v>
      </c>
      <c r="Q1749" s="4" t="b">
        <v>1</v>
      </c>
    </row>
    <row r="1750">
      <c r="A1750" s="4">
        <v>7.7212679E7</v>
      </c>
      <c r="B1750" s="4" t="s">
        <v>19</v>
      </c>
      <c r="C1750" s="4" t="s">
        <v>5558</v>
      </c>
      <c r="D1750" s="4">
        <v>7081610.0</v>
      </c>
      <c r="E1750" s="4" t="s">
        <v>5559</v>
      </c>
      <c r="F1750" s="4" t="s">
        <v>5560</v>
      </c>
      <c r="G1750" s="4">
        <v>1104.0</v>
      </c>
      <c r="L1750" s="4">
        <v>4.0</v>
      </c>
      <c r="M1750" s="4" t="s">
        <v>40</v>
      </c>
      <c r="N1750" s="4" t="s">
        <v>41</v>
      </c>
      <c r="O1750" s="4">
        <v>4.0</v>
      </c>
      <c r="P1750" s="4" t="s">
        <v>3527</v>
      </c>
      <c r="Q1750" s="4" t="b">
        <v>0</v>
      </c>
    </row>
    <row r="1751">
      <c r="A1751" s="4">
        <v>7.7213223E7</v>
      </c>
      <c r="B1751" s="4" t="s">
        <v>19</v>
      </c>
      <c r="C1751" s="4" t="s">
        <v>5494</v>
      </c>
      <c r="D1751" s="4">
        <v>1.007977E7</v>
      </c>
      <c r="E1751" s="4" t="s">
        <v>5561</v>
      </c>
      <c r="F1751" s="4" t="s">
        <v>5562</v>
      </c>
      <c r="G1751" s="4">
        <v>1138.0</v>
      </c>
      <c r="L1751" s="4">
        <v>0.0</v>
      </c>
      <c r="M1751" s="4" t="s">
        <v>40</v>
      </c>
      <c r="N1751" s="4" t="s">
        <v>41</v>
      </c>
      <c r="O1751" s="4">
        <v>4.0</v>
      </c>
      <c r="P1751" s="4" t="s">
        <v>3527</v>
      </c>
      <c r="Q1751" s="4" t="b">
        <v>0</v>
      </c>
    </row>
    <row r="1752">
      <c r="A1752" s="4">
        <v>7.7209862E7</v>
      </c>
      <c r="B1752" s="4" t="s">
        <v>19</v>
      </c>
      <c r="C1752" s="4" t="s">
        <v>5563</v>
      </c>
      <c r="D1752" s="4">
        <v>1.0144523E7</v>
      </c>
      <c r="E1752" s="4" t="s">
        <v>5564</v>
      </c>
      <c r="F1752" s="4" t="s">
        <v>5565</v>
      </c>
      <c r="G1752" s="4">
        <v>1175.0</v>
      </c>
      <c r="L1752" s="4">
        <v>0.0</v>
      </c>
      <c r="M1752" s="4" t="s">
        <v>40</v>
      </c>
      <c r="N1752" s="4" t="s">
        <v>41</v>
      </c>
      <c r="O1752" s="4">
        <v>4.0</v>
      </c>
      <c r="P1752" s="4" t="s">
        <v>3527</v>
      </c>
      <c r="Q1752" s="4" t="b">
        <v>0</v>
      </c>
    </row>
    <row r="1753">
      <c r="A1753" s="4">
        <v>7.7214801E7</v>
      </c>
      <c r="B1753" s="4" t="s">
        <v>19</v>
      </c>
      <c r="C1753" s="4" t="s">
        <v>5566</v>
      </c>
      <c r="D1753" s="4">
        <v>4049291.0</v>
      </c>
      <c r="E1753" s="4" t="s">
        <v>5567</v>
      </c>
      <c r="F1753" s="4" t="s">
        <v>5568</v>
      </c>
      <c r="G1753" s="4">
        <v>1179.0</v>
      </c>
      <c r="L1753" s="4">
        <v>0.0</v>
      </c>
      <c r="M1753" s="4" t="s">
        <v>40</v>
      </c>
      <c r="N1753" s="4" t="s">
        <v>41</v>
      </c>
      <c r="O1753" s="4">
        <v>4.0</v>
      </c>
      <c r="P1753" s="4" t="s">
        <v>3527</v>
      </c>
      <c r="Q1753" s="4" t="b">
        <v>0</v>
      </c>
    </row>
    <row r="1754">
      <c r="A1754" s="4">
        <v>7.7219439E7</v>
      </c>
      <c r="B1754" s="4" t="s">
        <v>19</v>
      </c>
      <c r="C1754" s="4" t="s">
        <v>5569</v>
      </c>
      <c r="D1754" s="4">
        <v>7018230.0</v>
      </c>
      <c r="E1754" s="4" t="s">
        <v>5570</v>
      </c>
      <c r="F1754" s="4" t="s">
        <v>5571</v>
      </c>
      <c r="G1754" s="4">
        <v>1187.0</v>
      </c>
      <c r="H1754" s="4">
        <v>5.8669941E7</v>
      </c>
      <c r="I1754" s="4" t="s">
        <v>109</v>
      </c>
      <c r="J1754" s="4">
        <v>1.0</v>
      </c>
      <c r="K1754" s="4" t="s">
        <v>39</v>
      </c>
      <c r="L1754" s="4">
        <v>4.0</v>
      </c>
      <c r="M1754" s="4" t="s">
        <v>40</v>
      </c>
      <c r="N1754" s="4" t="s">
        <v>41</v>
      </c>
      <c r="O1754" s="4">
        <v>4.0</v>
      </c>
      <c r="P1754" s="4" t="s">
        <v>3527</v>
      </c>
      <c r="Q1754" s="4" t="b">
        <v>0</v>
      </c>
    </row>
    <row r="1755">
      <c r="A1755" s="4">
        <v>7.7209374E7</v>
      </c>
      <c r="B1755" s="4" t="s">
        <v>19</v>
      </c>
      <c r="C1755" s="4" t="s">
        <v>5572</v>
      </c>
      <c r="D1755" s="4">
        <v>554983.0</v>
      </c>
      <c r="E1755" s="4" t="s">
        <v>5573</v>
      </c>
      <c r="F1755" s="4" t="s">
        <v>5574</v>
      </c>
      <c r="G1755" s="4">
        <v>1229.0</v>
      </c>
      <c r="L1755" s="4">
        <v>0.0</v>
      </c>
      <c r="M1755" s="4" t="s">
        <v>40</v>
      </c>
      <c r="N1755" s="4" t="s">
        <v>41</v>
      </c>
      <c r="O1755" s="4">
        <v>4.0</v>
      </c>
      <c r="P1755" s="4" t="s">
        <v>3527</v>
      </c>
      <c r="Q1755" s="4" t="b">
        <v>0</v>
      </c>
    </row>
    <row r="1756">
      <c r="A1756" s="4">
        <v>7.7220608E7</v>
      </c>
      <c r="B1756" s="4" t="s">
        <v>19</v>
      </c>
      <c r="C1756" s="4" t="s">
        <v>5575</v>
      </c>
      <c r="D1756" s="4">
        <v>3639766.0</v>
      </c>
      <c r="E1756" s="4" t="s">
        <v>5576</v>
      </c>
      <c r="F1756" s="4" t="s">
        <v>5577</v>
      </c>
      <c r="G1756" s="4">
        <v>1231.0</v>
      </c>
      <c r="L1756" s="4">
        <v>0.0</v>
      </c>
      <c r="M1756" s="4" t="s">
        <v>40</v>
      </c>
      <c r="N1756" s="4" t="s">
        <v>41</v>
      </c>
      <c r="O1756" s="4">
        <v>4.0</v>
      </c>
      <c r="P1756" s="4" t="s">
        <v>3527</v>
      </c>
      <c r="Q1756" s="4" t="b">
        <v>0</v>
      </c>
    </row>
    <row r="1757">
      <c r="A1757" s="4">
        <v>7.7216181E7</v>
      </c>
      <c r="B1757" s="4" t="s">
        <v>19</v>
      </c>
      <c r="C1757" s="4" t="s">
        <v>5578</v>
      </c>
      <c r="D1757" s="4">
        <v>3656898.0</v>
      </c>
      <c r="E1757" s="4" t="s">
        <v>5579</v>
      </c>
      <c r="F1757" s="4" t="s">
        <v>5580</v>
      </c>
      <c r="G1757" s="4">
        <v>1238.0</v>
      </c>
      <c r="H1757" s="4">
        <v>5.8669412E7</v>
      </c>
      <c r="L1757" s="4">
        <v>12.0</v>
      </c>
      <c r="M1757" s="4" t="s">
        <v>40</v>
      </c>
      <c r="N1757" s="4" t="s">
        <v>41</v>
      </c>
      <c r="O1757" s="4">
        <v>4.0</v>
      </c>
      <c r="P1757" s="4" t="s">
        <v>3527</v>
      </c>
      <c r="Q1757" s="4" t="b">
        <v>0</v>
      </c>
    </row>
    <row r="1758">
      <c r="A1758" s="4">
        <v>7.7222339E7</v>
      </c>
      <c r="B1758" s="4" t="s">
        <v>19</v>
      </c>
      <c r="C1758" s="4" t="s">
        <v>5581</v>
      </c>
      <c r="D1758" s="4">
        <v>1.0607562E7</v>
      </c>
      <c r="E1758" s="4" t="s">
        <v>5582</v>
      </c>
      <c r="F1758" s="4" t="s">
        <v>5583</v>
      </c>
      <c r="G1758" s="4">
        <v>1292.0</v>
      </c>
      <c r="L1758" s="4">
        <v>0.0</v>
      </c>
      <c r="M1758" s="4" t="s">
        <v>40</v>
      </c>
      <c r="N1758" s="4" t="s">
        <v>41</v>
      </c>
      <c r="O1758" s="4">
        <v>4.0</v>
      </c>
      <c r="P1758" s="4" t="s">
        <v>3527</v>
      </c>
      <c r="Q1758" s="4" t="b">
        <v>0</v>
      </c>
    </row>
    <row r="1759">
      <c r="A1759" s="4">
        <v>7.7212909E7</v>
      </c>
      <c r="B1759" s="4" t="s">
        <v>19</v>
      </c>
      <c r="C1759" s="4" t="s">
        <v>5584</v>
      </c>
      <c r="D1759" s="4">
        <v>3068352.0</v>
      </c>
      <c r="E1759" s="4" t="s">
        <v>5585</v>
      </c>
      <c r="F1759" s="4" t="s">
        <v>5586</v>
      </c>
      <c r="G1759" s="4">
        <v>1303.0</v>
      </c>
      <c r="L1759" s="4">
        <v>0.0</v>
      </c>
      <c r="M1759" s="4" t="s">
        <v>40</v>
      </c>
      <c r="N1759" s="4" t="s">
        <v>41</v>
      </c>
      <c r="O1759" s="4">
        <v>4.0</v>
      </c>
      <c r="P1759" s="4" t="s">
        <v>3527</v>
      </c>
      <c r="Q1759" s="4" t="b">
        <v>0</v>
      </c>
    </row>
    <row r="1760">
      <c r="A1760" s="4">
        <v>7.7210393E7</v>
      </c>
      <c r="B1760" s="4" t="s">
        <v>19</v>
      </c>
      <c r="C1760" s="4" t="s">
        <v>5587</v>
      </c>
      <c r="D1760" s="4">
        <v>6763321.0</v>
      </c>
      <c r="E1760" s="4" t="s">
        <v>5588</v>
      </c>
      <c r="F1760" s="4" t="s">
        <v>5589</v>
      </c>
      <c r="G1760" s="4">
        <v>1342.0</v>
      </c>
      <c r="L1760" s="4">
        <v>8.0</v>
      </c>
      <c r="M1760" s="4" t="s">
        <v>40</v>
      </c>
      <c r="N1760" s="4" t="s">
        <v>41</v>
      </c>
      <c r="O1760" s="4">
        <v>4.0</v>
      </c>
      <c r="P1760" s="4" t="s">
        <v>3527</v>
      </c>
      <c r="Q1760" s="4" t="b">
        <v>0</v>
      </c>
    </row>
    <row r="1761">
      <c r="A1761" s="4">
        <v>7.7211224E7</v>
      </c>
      <c r="B1761" s="4" t="s">
        <v>19</v>
      </c>
      <c r="C1761" s="4" t="s">
        <v>5590</v>
      </c>
      <c r="D1761" s="4">
        <v>5602108.0</v>
      </c>
      <c r="E1761" s="4" t="s">
        <v>5591</v>
      </c>
      <c r="F1761" s="4" t="s">
        <v>5592</v>
      </c>
      <c r="G1761" s="4">
        <v>1346.0</v>
      </c>
      <c r="L1761" s="4">
        <v>0.0</v>
      </c>
      <c r="M1761" s="4" t="s">
        <v>40</v>
      </c>
      <c r="N1761" s="4" t="s">
        <v>41</v>
      </c>
      <c r="O1761" s="4">
        <v>4.0</v>
      </c>
      <c r="P1761" s="4" t="s">
        <v>3527</v>
      </c>
      <c r="Q1761" s="4" t="b">
        <v>0</v>
      </c>
    </row>
    <row r="1762">
      <c r="A1762" s="4">
        <v>7.7214835E7</v>
      </c>
      <c r="B1762" s="4" t="s">
        <v>19</v>
      </c>
      <c r="C1762" s="4" t="s">
        <v>5593</v>
      </c>
      <c r="D1762" s="4">
        <v>5673160.0</v>
      </c>
      <c r="E1762" s="4" t="s">
        <v>5594</v>
      </c>
      <c r="F1762" s="4" t="s">
        <v>5595</v>
      </c>
      <c r="G1762" s="4">
        <v>1351.0</v>
      </c>
      <c r="L1762" s="4">
        <v>0.0</v>
      </c>
      <c r="M1762" s="4" t="s">
        <v>40</v>
      </c>
      <c r="N1762" s="4" t="s">
        <v>41</v>
      </c>
      <c r="O1762" s="4">
        <v>4.0</v>
      </c>
      <c r="P1762" s="4" t="s">
        <v>3527</v>
      </c>
      <c r="Q1762" s="4" t="b">
        <v>0</v>
      </c>
    </row>
    <row r="1763">
      <c r="A1763" s="4">
        <v>7.7214827E7</v>
      </c>
      <c r="B1763" s="4" t="s">
        <v>19</v>
      </c>
      <c r="C1763" s="4" t="s">
        <v>5596</v>
      </c>
      <c r="D1763" s="4">
        <v>1367433.0</v>
      </c>
      <c r="E1763" s="4" t="s">
        <v>5597</v>
      </c>
      <c r="F1763" s="4" t="s">
        <v>5598</v>
      </c>
      <c r="G1763" s="4">
        <v>1352.0</v>
      </c>
      <c r="L1763" s="4">
        <v>0.0</v>
      </c>
      <c r="M1763" s="4" t="s">
        <v>40</v>
      </c>
      <c r="N1763" s="4" t="s">
        <v>41</v>
      </c>
      <c r="O1763" s="4">
        <v>4.0</v>
      </c>
      <c r="P1763" s="4" t="s">
        <v>3527</v>
      </c>
      <c r="Q1763" s="4" t="b">
        <v>0</v>
      </c>
    </row>
    <row r="1764">
      <c r="A1764" s="4">
        <v>7.7220948E7</v>
      </c>
      <c r="B1764" s="4" t="s">
        <v>19</v>
      </c>
      <c r="C1764" s="4" t="s">
        <v>5599</v>
      </c>
      <c r="D1764" s="4">
        <v>484197.0</v>
      </c>
      <c r="E1764" s="4" t="s">
        <v>5600</v>
      </c>
      <c r="F1764" s="4" t="s">
        <v>5601</v>
      </c>
      <c r="G1764" s="4">
        <v>1371.0</v>
      </c>
      <c r="L1764" s="4">
        <v>4.0</v>
      </c>
      <c r="M1764" s="4" t="s">
        <v>40</v>
      </c>
      <c r="N1764" s="4" t="s">
        <v>41</v>
      </c>
      <c r="O1764" s="4">
        <v>4.0</v>
      </c>
      <c r="P1764" s="4" t="s">
        <v>3527</v>
      </c>
      <c r="Q1764" s="4" t="b">
        <v>0</v>
      </c>
    </row>
    <row r="1765">
      <c r="A1765" s="4">
        <v>7.7215795E7</v>
      </c>
      <c r="B1765" s="4" t="s">
        <v>19</v>
      </c>
      <c r="C1765" s="4" t="s">
        <v>5602</v>
      </c>
      <c r="D1765" s="4">
        <v>4210544.0</v>
      </c>
      <c r="E1765" s="4" t="s">
        <v>5603</v>
      </c>
      <c r="F1765" s="4" t="s">
        <v>5604</v>
      </c>
      <c r="G1765" s="4">
        <v>1387.0</v>
      </c>
      <c r="L1765" s="4">
        <v>0.0</v>
      </c>
      <c r="M1765" s="4" t="s">
        <v>40</v>
      </c>
      <c r="N1765" s="4" t="s">
        <v>41</v>
      </c>
      <c r="O1765" s="4">
        <v>4.0</v>
      </c>
      <c r="P1765" s="4" t="s">
        <v>3527</v>
      </c>
      <c r="Q1765" s="4" t="b">
        <v>0</v>
      </c>
    </row>
    <row r="1766">
      <c r="A1766" s="4">
        <v>7.72135E7</v>
      </c>
      <c r="B1766" s="4" t="s">
        <v>19</v>
      </c>
      <c r="C1766" s="4" t="s">
        <v>5605</v>
      </c>
      <c r="D1766" s="4">
        <v>6502977.0</v>
      </c>
      <c r="E1766" s="4" t="s">
        <v>5606</v>
      </c>
      <c r="F1766" s="4" t="s">
        <v>5607</v>
      </c>
      <c r="G1766" s="4">
        <v>1391.0</v>
      </c>
      <c r="H1766" s="4">
        <v>5.866996E7</v>
      </c>
      <c r="L1766" s="4">
        <v>0.0</v>
      </c>
      <c r="M1766" s="4" t="s">
        <v>40</v>
      </c>
      <c r="N1766" s="4" t="s">
        <v>41</v>
      </c>
      <c r="O1766" s="4">
        <v>4.0</v>
      </c>
      <c r="P1766" s="4" t="s">
        <v>3527</v>
      </c>
      <c r="Q1766" s="4" t="b">
        <v>0</v>
      </c>
    </row>
    <row r="1767">
      <c r="A1767" s="4">
        <v>7.7218127E7</v>
      </c>
      <c r="B1767" s="4" t="s">
        <v>19</v>
      </c>
      <c r="C1767" s="4" t="s">
        <v>5608</v>
      </c>
      <c r="D1767" s="4">
        <v>8777634.0</v>
      </c>
      <c r="E1767" s="4" t="s">
        <v>5609</v>
      </c>
      <c r="F1767" s="4" t="s">
        <v>5610</v>
      </c>
      <c r="G1767" s="4">
        <v>1405.0</v>
      </c>
      <c r="H1767" s="4">
        <v>3905414.0</v>
      </c>
      <c r="I1767" s="5">
        <v>46272.0</v>
      </c>
      <c r="J1767" s="4">
        <v>1.0</v>
      </c>
      <c r="K1767" s="4" t="s">
        <v>39</v>
      </c>
      <c r="L1767" s="4">
        <v>8.0</v>
      </c>
      <c r="M1767" s="4" t="s">
        <v>40</v>
      </c>
      <c r="N1767" s="4" t="s">
        <v>41</v>
      </c>
      <c r="O1767" s="4">
        <v>4.0</v>
      </c>
      <c r="P1767" s="4" t="s">
        <v>3527</v>
      </c>
      <c r="Q1767" s="4" t="b">
        <v>0</v>
      </c>
    </row>
    <row r="1768">
      <c r="A1768" s="4">
        <v>7.7209041E7</v>
      </c>
      <c r="B1768" s="4" t="s">
        <v>19</v>
      </c>
      <c r="C1768" s="4" t="s">
        <v>5611</v>
      </c>
      <c r="D1768" s="4">
        <v>5882979.0</v>
      </c>
      <c r="E1768" s="4" t="s">
        <v>5612</v>
      </c>
      <c r="F1768" s="4" t="s">
        <v>5613</v>
      </c>
      <c r="G1768" s="4">
        <v>1413.0</v>
      </c>
      <c r="L1768" s="4">
        <v>0.0</v>
      </c>
      <c r="M1768" s="4" t="s">
        <v>40</v>
      </c>
      <c r="N1768" s="4" t="s">
        <v>41</v>
      </c>
      <c r="O1768" s="4">
        <v>4.0</v>
      </c>
      <c r="P1768" s="4" t="s">
        <v>3527</v>
      </c>
      <c r="Q1768" s="4" t="b">
        <v>0</v>
      </c>
    </row>
    <row r="1769">
      <c r="A1769" s="4">
        <v>7.721216E7</v>
      </c>
      <c r="B1769" s="4" t="s">
        <v>19</v>
      </c>
      <c r="C1769" s="4" t="s">
        <v>5614</v>
      </c>
      <c r="D1769" s="4">
        <v>1.0761536E7</v>
      </c>
      <c r="E1769" s="4" t="s">
        <v>5615</v>
      </c>
      <c r="F1769" s="4" t="s">
        <v>5616</v>
      </c>
      <c r="G1769" s="4">
        <v>1424.0</v>
      </c>
      <c r="L1769" s="4">
        <v>0.0</v>
      </c>
      <c r="M1769" s="4" t="s">
        <v>40</v>
      </c>
      <c r="N1769" s="4" t="s">
        <v>41</v>
      </c>
      <c r="O1769" s="4">
        <v>4.0</v>
      </c>
      <c r="P1769" s="4" t="s">
        <v>3527</v>
      </c>
      <c r="Q1769" s="4" t="b">
        <v>0</v>
      </c>
    </row>
    <row r="1770">
      <c r="A1770" s="4">
        <v>7.7214535E7</v>
      </c>
      <c r="B1770" s="4" t="s">
        <v>19</v>
      </c>
      <c r="C1770" s="4" t="s">
        <v>5617</v>
      </c>
      <c r="D1770" s="4">
        <v>5699459.0</v>
      </c>
      <c r="E1770" s="4" t="s">
        <v>5618</v>
      </c>
      <c r="F1770" s="4" t="s">
        <v>5619</v>
      </c>
      <c r="G1770" s="4">
        <v>1424.0</v>
      </c>
      <c r="L1770" s="4">
        <v>0.0</v>
      </c>
      <c r="M1770" s="4" t="s">
        <v>40</v>
      </c>
      <c r="N1770" s="4" t="s">
        <v>41</v>
      </c>
      <c r="O1770" s="4">
        <v>4.0</v>
      </c>
      <c r="P1770" s="4" t="s">
        <v>3527</v>
      </c>
      <c r="Q1770" s="4" t="b">
        <v>0</v>
      </c>
    </row>
    <row r="1771">
      <c r="A1771" s="4">
        <v>7.7208244E7</v>
      </c>
      <c r="B1771" s="4" t="s">
        <v>19</v>
      </c>
      <c r="C1771" s="4" t="s">
        <v>5620</v>
      </c>
      <c r="D1771" s="4">
        <v>609974.0</v>
      </c>
      <c r="E1771" s="4" t="s">
        <v>5621</v>
      </c>
      <c r="F1771" s="4" t="s">
        <v>5622</v>
      </c>
      <c r="G1771" s="4">
        <v>1427.0</v>
      </c>
      <c r="L1771" s="4">
        <v>0.0</v>
      </c>
      <c r="M1771" s="4" t="s">
        <v>40</v>
      </c>
      <c r="N1771" s="4" t="s">
        <v>41</v>
      </c>
      <c r="O1771" s="4">
        <v>4.0</v>
      </c>
      <c r="P1771" s="4" t="s">
        <v>3527</v>
      </c>
      <c r="Q1771" s="4" t="b">
        <v>0</v>
      </c>
    </row>
    <row r="1772">
      <c r="A1772" s="4">
        <v>7.7217887E7</v>
      </c>
      <c r="B1772" s="4" t="s">
        <v>19</v>
      </c>
      <c r="C1772" s="4" t="s">
        <v>5623</v>
      </c>
      <c r="D1772" s="4">
        <v>918514.0</v>
      </c>
      <c r="E1772" s="4" t="s">
        <v>5624</v>
      </c>
      <c r="F1772" s="4" t="s">
        <v>5625</v>
      </c>
      <c r="G1772" s="4">
        <v>1454.0</v>
      </c>
      <c r="H1772" s="4">
        <v>5.8669978E7</v>
      </c>
      <c r="L1772" s="4">
        <v>0.0</v>
      </c>
      <c r="M1772" s="4" t="s">
        <v>40</v>
      </c>
      <c r="N1772" s="4" t="s">
        <v>41</v>
      </c>
      <c r="O1772" s="4">
        <v>4.0</v>
      </c>
      <c r="P1772" s="4" t="s">
        <v>3527</v>
      </c>
      <c r="Q1772" s="4" t="b">
        <v>0</v>
      </c>
    </row>
    <row r="1773">
      <c r="A1773" s="4">
        <v>7.7211093E7</v>
      </c>
      <c r="B1773" s="4" t="s">
        <v>19</v>
      </c>
      <c r="C1773" s="4" t="s">
        <v>5626</v>
      </c>
      <c r="D1773" s="4">
        <v>7490583.0</v>
      </c>
      <c r="E1773" s="4" t="s">
        <v>5627</v>
      </c>
      <c r="F1773" s="4" t="s">
        <v>5628</v>
      </c>
      <c r="G1773" s="4">
        <v>1487.0</v>
      </c>
      <c r="L1773" s="4">
        <v>0.0</v>
      </c>
      <c r="M1773" s="4" t="s">
        <v>40</v>
      </c>
      <c r="N1773" s="4" t="s">
        <v>41</v>
      </c>
      <c r="O1773" s="4">
        <v>4.0</v>
      </c>
      <c r="P1773" s="4" t="s">
        <v>3527</v>
      </c>
      <c r="Q1773" s="4" t="b">
        <v>0</v>
      </c>
    </row>
    <row r="1774">
      <c r="A1774" s="4">
        <v>7.7216823E7</v>
      </c>
      <c r="B1774" s="4" t="s">
        <v>19</v>
      </c>
      <c r="C1774" s="4" t="s">
        <v>5629</v>
      </c>
      <c r="D1774" s="4">
        <v>8820047.0</v>
      </c>
      <c r="E1774" s="4" t="s">
        <v>5630</v>
      </c>
      <c r="F1774" s="4" t="s">
        <v>5631</v>
      </c>
      <c r="G1774" s="4">
        <v>1544.0</v>
      </c>
      <c r="L1774" s="4">
        <v>0.0</v>
      </c>
      <c r="M1774" s="4" t="s">
        <v>40</v>
      </c>
      <c r="N1774" s="4" t="s">
        <v>41</v>
      </c>
      <c r="O1774" s="4">
        <v>4.0</v>
      </c>
      <c r="P1774" s="4" t="s">
        <v>3527</v>
      </c>
      <c r="Q1774" s="4" t="b">
        <v>0</v>
      </c>
    </row>
    <row r="1775">
      <c r="A1775" s="4">
        <v>7.721424E7</v>
      </c>
      <c r="B1775" s="4" t="s">
        <v>19</v>
      </c>
      <c r="C1775" s="4" t="s">
        <v>5448</v>
      </c>
      <c r="D1775" s="4">
        <v>1922713.0</v>
      </c>
      <c r="E1775" s="4" t="s">
        <v>5632</v>
      </c>
      <c r="F1775" s="4" t="s">
        <v>2471</v>
      </c>
      <c r="G1775" s="4">
        <v>1572.0</v>
      </c>
      <c r="L1775" s="4">
        <v>24.0</v>
      </c>
      <c r="M1775" s="4" t="s">
        <v>40</v>
      </c>
      <c r="N1775" s="4" t="s">
        <v>41</v>
      </c>
      <c r="O1775" s="4">
        <v>4.0</v>
      </c>
      <c r="P1775" s="4" t="s">
        <v>3527</v>
      </c>
      <c r="Q1775" s="4" t="b">
        <v>0</v>
      </c>
    </row>
    <row r="1776">
      <c r="A1776" s="4">
        <v>7.7215164E7</v>
      </c>
      <c r="B1776" s="4" t="s">
        <v>19</v>
      </c>
      <c r="C1776" s="4" t="s">
        <v>5633</v>
      </c>
      <c r="D1776" s="4">
        <v>7270550.0</v>
      </c>
      <c r="E1776" s="4" t="s">
        <v>5634</v>
      </c>
      <c r="F1776" s="4" t="s">
        <v>5635</v>
      </c>
      <c r="G1776" s="4">
        <v>1591.0</v>
      </c>
      <c r="H1776" s="4">
        <v>3903039.0</v>
      </c>
      <c r="I1776" s="5">
        <v>46278.0</v>
      </c>
      <c r="J1776" s="4">
        <v>2.0</v>
      </c>
      <c r="K1776" s="4" t="s">
        <v>39</v>
      </c>
      <c r="L1776" s="4">
        <v>24.0</v>
      </c>
      <c r="M1776" s="4" t="s">
        <v>40</v>
      </c>
      <c r="N1776" s="4" t="s">
        <v>41</v>
      </c>
      <c r="O1776" s="4">
        <v>4.0</v>
      </c>
      <c r="P1776" s="4" t="s">
        <v>3527</v>
      </c>
      <c r="Q1776" s="4" t="b">
        <v>0</v>
      </c>
    </row>
    <row r="1777">
      <c r="A1777" s="4">
        <v>7.7209158E7</v>
      </c>
      <c r="B1777" s="4" t="s">
        <v>19</v>
      </c>
      <c r="C1777" s="4" t="s">
        <v>5401</v>
      </c>
      <c r="D1777" s="4">
        <v>9780234.0</v>
      </c>
      <c r="E1777" s="4" t="s">
        <v>5636</v>
      </c>
      <c r="F1777" s="4" t="s">
        <v>5637</v>
      </c>
      <c r="G1777" s="4">
        <v>1601.0</v>
      </c>
      <c r="L1777" s="4">
        <v>0.0</v>
      </c>
      <c r="M1777" s="4" t="s">
        <v>40</v>
      </c>
      <c r="N1777" s="4" t="s">
        <v>41</v>
      </c>
      <c r="O1777" s="4">
        <v>4.0</v>
      </c>
      <c r="P1777" s="4" t="s">
        <v>3527</v>
      </c>
      <c r="Q1777" s="4" t="b">
        <v>0</v>
      </c>
    </row>
    <row r="1778">
      <c r="A1778" s="4">
        <v>7.722488E7</v>
      </c>
      <c r="B1778" s="4" t="s">
        <v>19</v>
      </c>
      <c r="C1778" s="4" t="s">
        <v>5638</v>
      </c>
      <c r="D1778" s="4">
        <v>252293.0</v>
      </c>
      <c r="E1778" s="4" t="s">
        <v>5639</v>
      </c>
      <c r="F1778" s="4" t="s">
        <v>5640</v>
      </c>
      <c r="G1778" s="4">
        <v>1609.0</v>
      </c>
      <c r="L1778" s="4">
        <v>0.0</v>
      </c>
      <c r="M1778" s="4" t="s">
        <v>40</v>
      </c>
      <c r="N1778" s="4" t="s">
        <v>41</v>
      </c>
      <c r="O1778" s="4">
        <v>4.0</v>
      </c>
      <c r="P1778" s="4" t="s">
        <v>3527</v>
      </c>
      <c r="Q1778" s="4" t="b">
        <v>0</v>
      </c>
    </row>
    <row r="1779">
      <c r="A1779" s="4">
        <v>7.7205498E7</v>
      </c>
      <c r="B1779" s="4" t="s">
        <v>19</v>
      </c>
      <c r="C1779" s="4" t="s">
        <v>5641</v>
      </c>
      <c r="D1779" s="4">
        <v>6386811.0</v>
      </c>
      <c r="E1779" s="4" t="s">
        <v>5642</v>
      </c>
      <c r="F1779" s="4" t="s">
        <v>3290</v>
      </c>
      <c r="G1779" s="4">
        <v>1613.0</v>
      </c>
      <c r="H1779" s="4">
        <v>5.8638141E7</v>
      </c>
      <c r="L1779" s="4">
        <v>0.0</v>
      </c>
      <c r="M1779" s="4" t="s">
        <v>40</v>
      </c>
      <c r="N1779" s="4" t="s">
        <v>41</v>
      </c>
      <c r="O1779" s="4">
        <v>4.0</v>
      </c>
      <c r="P1779" s="4" t="s">
        <v>3527</v>
      </c>
      <c r="Q1779" s="4" t="b">
        <v>0</v>
      </c>
    </row>
    <row r="1780">
      <c r="A1780" s="4">
        <v>7.720963E7</v>
      </c>
      <c r="B1780" s="4" t="s">
        <v>19</v>
      </c>
      <c r="C1780" s="4" t="s">
        <v>5643</v>
      </c>
      <c r="D1780" s="4">
        <v>1.1336104E7</v>
      </c>
      <c r="E1780" s="4" t="s">
        <v>5644</v>
      </c>
      <c r="F1780" s="4" t="s">
        <v>5645</v>
      </c>
      <c r="G1780" s="4">
        <v>1623.0</v>
      </c>
      <c r="L1780" s="4">
        <v>0.0</v>
      </c>
      <c r="M1780" s="4" t="s">
        <v>30</v>
      </c>
      <c r="N1780" s="4" t="s">
        <v>149</v>
      </c>
      <c r="O1780" s="4">
        <v>4.0</v>
      </c>
      <c r="P1780" s="4" t="s">
        <v>3527</v>
      </c>
      <c r="Q1780" s="4" t="b">
        <v>0</v>
      </c>
    </row>
    <row r="1781">
      <c r="A1781" s="4">
        <v>7.7208163E7</v>
      </c>
      <c r="B1781" s="4" t="s">
        <v>19</v>
      </c>
      <c r="C1781" s="4" t="s">
        <v>5646</v>
      </c>
      <c r="D1781" s="4">
        <v>1343809.0</v>
      </c>
      <c r="E1781" s="4" t="s">
        <v>5647</v>
      </c>
      <c r="F1781" s="4" t="s">
        <v>5648</v>
      </c>
      <c r="G1781" s="4">
        <v>1666.0</v>
      </c>
      <c r="H1781" s="4">
        <v>5.8671246E7</v>
      </c>
      <c r="L1781" s="4">
        <v>0.0</v>
      </c>
      <c r="M1781" s="4" t="s">
        <v>30</v>
      </c>
      <c r="N1781" s="4" t="s">
        <v>149</v>
      </c>
      <c r="O1781" s="4">
        <v>4.0</v>
      </c>
      <c r="P1781" s="4" t="s">
        <v>3527</v>
      </c>
      <c r="Q1781" s="4" t="b">
        <v>0</v>
      </c>
    </row>
    <row r="1782">
      <c r="A1782" s="4">
        <v>7.7206317E7</v>
      </c>
      <c r="B1782" s="4" t="s">
        <v>19</v>
      </c>
      <c r="C1782" s="4" t="s">
        <v>5465</v>
      </c>
      <c r="D1782" s="4">
        <v>1704707.0</v>
      </c>
      <c r="E1782" s="4" t="s">
        <v>5649</v>
      </c>
      <c r="F1782" s="4" t="s">
        <v>5650</v>
      </c>
      <c r="G1782" s="4">
        <v>1669.0</v>
      </c>
      <c r="H1782" s="4">
        <v>5.8637685E7</v>
      </c>
      <c r="L1782" s="4">
        <v>0.0</v>
      </c>
      <c r="M1782" s="4" t="s">
        <v>40</v>
      </c>
      <c r="N1782" s="4" t="s">
        <v>41</v>
      </c>
      <c r="O1782" s="4">
        <v>4.0</v>
      </c>
      <c r="P1782" s="4" t="s">
        <v>3527</v>
      </c>
      <c r="Q1782" s="4" t="b">
        <v>0</v>
      </c>
    </row>
    <row r="1783">
      <c r="A1783" s="4">
        <v>7.7209378E7</v>
      </c>
      <c r="B1783" s="4" t="s">
        <v>19</v>
      </c>
      <c r="C1783" s="4" t="s">
        <v>5651</v>
      </c>
      <c r="D1783" s="4">
        <v>1.1874845E7</v>
      </c>
      <c r="E1783" s="4" t="s">
        <v>5652</v>
      </c>
      <c r="F1783" s="4" t="s">
        <v>5653</v>
      </c>
      <c r="G1783" s="4">
        <v>1686.0</v>
      </c>
      <c r="L1783" s="4">
        <v>0.0</v>
      </c>
      <c r="M1783" s="4" t="s">
        <v>40</v>
      </c>
      <c r="N1783" s="4" t="s">
        <v>41</v>
      </c>
      <c r="O1783" s="4">
        <v>4.0</v>
      </c>
      <c r="P1783" s="4" t="s">
        <v>3527</v>
      </c>
      <c r="Q1783" s="4" t="b">
        <v>0</v>
      </c>
    </row>
    <row r="1784">
      <c r="A1784" s="4">
        <v>7.7217971E7</v>
      </c>
      <c r="B1784" s="4" t="s">
        <v>19</v>
      </c>
      <c r="C1784" s="4" t="s">
        <v>5654</v>
      </c>
      <c r="D1784" s="4">
        <v>645831.0</v>
      </c>
      <c r="E1784" s="4" t="s">
        <v>5655</v>
      </c>
      <c r="F1784" s="4" t="s">
        <v>3824</v>
      </c>
      <c r="G1784" s="4">
        <v>1736.0</v>
      </c>
      <c r="L1784" s="4">
        <v>8.0</v>
      </c>
      <c r="M1784" s="4" t="s">
        <v>40</v>
      </c>
      <c r="N1784" s="4" t="s">
        <v>41</v>
      </c>
      <c r="O1784" s="4">
        <v>4.0</v>
      </c>
      <c r="P1784" s="4" t="s">
        <v>3527</v>
      </c>
      <c r="Q1784" s="4" t="b">
        <v>0</v>
      </c>
    </row>
    <row r="1785">
      <c r="A1785" s="4">
        <v>7.7210838E7</v>
      </c>
      <c r="B1785" s="4" t="s">
        <v>19</v>
      </c>
      <c r="C1785" s="4" t="s">
        <v>5656</v>
      </c>
      <c r="D1785" s="4">
        <v>2213764.0</v>
      </c>
      <c r="E1785" s="4" t="s">
        <v>5657</v>
      </c>
      <c r="F1785" s="4" t="s">
        <v>5658</v>
      </c>
      <c r="G1785" s="4">
        <v>1819.0</v>
      </c>
      <c r="L1785" s="4">
        <v>0.0</v>
      </c>
      <c r="M1785" s="4" t="s">
        <v>40</v>
      </c>
      <c r="N1785" s="4" t="s">
        <v>41</v>
      </c>
      <c r="O1785" s="4">
        <v>4.0</v>
      </c>
      <c r="P1785" s="4" t="s">
        <v>3527</v>
      </c>
      <c r="Q1785" s="4" t="b">
        <v>0</v>
      </c>
    </row>
    <row r="1786">
      <c r="A1786" s="4">
        <v>7.7207487E7</v>
      </c>
      <c r="B1786" s="4" t="s">
        <v>19</v>
      </c>
      <c r="C1786" s="4" t="s">
        <v>5659</v>
      </c>
      <c r="D1786" s="4">
        <v>573901.0</v>
      </c>
      <c r="E1786" s="4" t="s">
        <v>4739</v>
      </c>
      <c r="F1786" s="4" t="s">
        <v>5660</v>
      </c>
      <c r="G1786" s="4">
        <v>1836.0</v>
      </c>
      <c r="L1786" s="4">
        <v>8.0</v>
      </c>
      <c r="M1786" s="4" t="s">
        <v>40</v>
      </c>
      <c r="N1786" s="4" t="s">
        <v>41</v>
      </c>
      <c r="O1786" s="4">
        <v>4.0</v>
      </c>
      <c r="P1786" s="4" t="s">
        <v>3527</v>
      </c>
      <c r="Q1786" s="4" t="b">
        <v>0</v>
      </c>
    </row>
    <row r="1787">
      <c r="A1787" s="4">
        <v>7.720948E7</v>
      </c>
      <c r="B1787" s="4" t="s">
        <v>19</v>
      </c>
      <c r="C1787" s="4" t="s">
        <v>5661</v>
      </c>
      <c r="D1787" s="4">
        <v>6614679.0</v>
      </c>
      <c r="E1787" s="4" t="s">
        <v>5662</v>
      </c>
      <c r="F1787" s="4" t="s">
        <v>5663</v>
      </c>
      <c r="G1787" s="4">
        <v>1902.0</v>
      </c>
      <c r="L1787" s="4">
        <v>0.0</v>
      </c>
      <c r="M1787" s="4" t="s">
        <v>40</v>
      </c>
      <c r="N1787" s="4" t="s">
        <v>41</v>
      </c>
      <c r="O1787" s="4">
        <v>4.0</v>
      </c>
      <c r="P1787" s="4" t="s">
        <v>3527</v>
      </c>
      <c r="Q1787" s="4" t="b">
        <v>0</v>
      </c>
    </row>
    <row r="1788">
      <c r="A1788" s="4">
        <v>7.721874E7</v>
      </c>
      <c r="B1788" s="4" t="s">
        <v>19</v>
      </c>
      <c r="C1788" s="4" t="s">
        <v>5664</v>
      </c>
      <c r="D1788" s="4">
        <v>9439594.0</v>
      </c>
      <c r="E1788" s="4" t="s">
        <v>5665</v>
      </c>
      <c r="F1788" s="4" t="s">
        <v>5666</v>
      </c>
      <c r="G1788" s="4">
        <v>1905.0</v>
      </c>
      <c r="L1788" s="4">
        <v>4.0</v>
      </c>
      <c r="M1788" s="4" t="s">
        <v>30</v>
      </c>
      <c r="N1788" s="4" t="s">
        <v>31</v>
      </c>
      <c r="O1788" s="4">
        <v>4.0</v>
      </c>
      <c r="P1788" s="4" t="s">
        <v>3527</v>
      </c>
      <c r="Q1788" s="4" t="b">
        <v>0</v>
      </c>
    </row>
    <row r="1789">
      <c r="A1789" s="4">
        <v>7.7216997E7</v>
      </c>
      <c r="B1789" s="4" t="s">
        <v>19</v>
      </c>
      <c r="C1789" s="4" t="s">
        <v>5667</v>
      </c>
      <c r="D1789" s="4">
        <v>8347849.0</v>
      </c>
      <c r="E1789" s="4" t="s">
        <v>5668</v>
      </c>
      <c r="F1789" s="4" t="s">
        <v>5669</v>
      </c>
      <c r="G1789" s="4">
        <v>1947.0</v>
      </c>
      <c r="L1789" s="4">
        <v>0.0</v>
      </c>
      <c r="M1789" s="4" t="s">
        <v>40</v>
      </c>
      <c r="N1789" s="4" t="s">
        <v>41</v>
      </c>
      <c r="O1789" s="4">
        <v>4.0</v>
      </c>
      <c r="P1789" s="4" t="s">
        <v>3527</v>
      </c>
      <c r="Q1789" s="4" t="b">
        <v>0</v>
      </c>
    </row>
    <row r="1790">
      <c r="A1790" s="4">
        <v>7.7209597E7</v>
      </c>
      <c r="B1790" s="4" t="s">
        <v>19</v>
      </c>
      <c r="C1790" s="4" t="s">
        <v>5670</v>
      </c>
      <c r="D1790" s="4">
        <v>6079108.0</v>
      </c>
      <c r="E1790" s="4" t="s">
        <v>5436</v>
      </c>
      <c r="F1790" s="4" t="s">
        <v>5671</v>
      </c>
      <c r="G1790" s="4">
        <v>1955.0</v>
      </c>
      <c r="H1790" s="4">
        <v>5.8669533E7</v>
      </c>
      <c r="L1790" s="4">
        <v>0.0</v>
      </c>
      <c r="M1790" s="4" t="s">
        <v>40</v>
      </c>
      <c r="N1790" s="4" t="s">
        <v>41</v>
      </c>
      <c r="O1790" s="4">
        <v>4.0</v>
      </c>
      <c r="P1790" s="4" t="s">
        <v>3527</v>
      </c>
      <c r="Q1790" s="4" t="b">
        <v>0</v>
      </c>
    </row>
    <row r="1791">
      <c r="A1791" s="4">
        <v>7.7217299E7</v>
      </c>
      <c r="B1791" s="4" t="s">
        <v>19</v>
      </c>
      <c r="C1791" s="4" t="s">
        <v>5672</v>
      </c>
      <c r="D1791" s="4">
        <v>6560242.0</v>
      </c>
      <c r="E1791" s="4" t="s">
        <v>5673</v>
      </c>
      <c r="F1791" s="4" t="s">
        <v>5674</v>
      </c>
      <c r="G1791" s="4">
        <v>1988.0</v>
      </c>
      <c r="L1791" s="4">
        <v>0.0</v>
      </c>
      <c r="M1791" s="4" t="s">
        <v>40</v>
      </c>
      <c r="N1791" s="4" t="s">
        <v>41</v>
      </c>
      <c r="O1791" s="4">
        <v>4.0</v>
      </c>
      <c r="P1791" s="4" t="s">
        <v>3527</v>
      </c>
      <c r="Q1791" s="4" t="b">
        <v>0</v>
      </c>
    </row>
    <row r="1792">
      <c r="A1792" s="4">
        <v>7.722104E7</v>
      </c>
      <c r="B1792" s="4" t="s">
        <v>19</v>
      </c>
      <c r="C1792" s="4" t="s">
        <v>5675</v>
      </c>
      <c r="D1792" s="4">
        <v>7231970.0</v>
      </c>
      <c r="E1792" s="4" t="s">
        <v>5676</v>
      </c>
      <c r="F1792" s="4" t="s">
        <v>5677</v>
      </c>
      <c r="G1792" s="4">
        <v>1997.0</v>
      </c>
      <c r="H1792" s="4">
        <v>3907485.0</v>
      </c>
      <c r="I1792" s="4">
        <v>7.0</v>
      </c>
      <c r="J1792" s="4">
        <v>1.0</v>
      </c>
      <c r="K1792" s="4" t="s">
        <v>39</v>
      </c>
      <c r="L1792" s="4">
        <v>8.0</v>
      </c>
      <c r="M1792" s="4" t="s">
        <v>40</v>
      </c>
      <c r="N1792" s="4" t="s">
        <v>41</v>
      </c>
      <c r="O1792" s="4">
        <v>4.0</v>
      </c>
      <c r="P1792" s="4" t="s">
        <v>3527</v>
      </c>
      <c r="Q1792" s="4" t="b">
        <v>0</v>
      </c>
    </row>
    <row r="1793">
      <c r="A1793" s="4">
        <v>7.7206749E7</v>
      </c>
      <c r="B1793" s="4" t="s">
        <v>19</v>
      </c>
      <c r="C1793" s="4" t="s">
        <v>5678</v>
      </c>
      <c r="D1793" s="4">
        <v>1.1316627E7</v>
      </c>
      <c r="E1793" s="4" t="s">
        <v>5679</v>
      </c>
      <c r="F1793" s="4" t="s">
        <v>5680</v>
      </c>
      <c r="G1793" s="4">
        <v>2064.0</v>
      </c>
      <c r="L1793" s="4">
        <v>0.0</v>
      </c>
      <c r="M1793" s="4" t="s">
        <v>40</v>
      </c>
      <c r="N1793" s="4" t="s">
        <v>41</v>
      </c>
      <c r="O1793" s="4">
        <v>4.0</v>
      </c>
      <c r="P1793" s="4" t="s">
        <v>3527</v>
      </c>
      <c r="Q1793" s="4" t="b">
        <v>0</v>
      </c>
    </row>
    <row r="1794">
      <c r="A1794" s="4">
        <v>7.7219901E7</v>
      </c>
      <c r="B1794" s="4" t="s">
        <v>19</v>
      </c>
      <c r="C1794" s="4" t="s">
        <v>5681</v>
      </c>
      <c r="D1794" s="4">
        <v>1.0380475E7</v>
      </c>
      <c r="E1794" s="4" t="s">
        <v>5682</v>
      </c>
      <c r="F1794" s="4" t="s">
        <v>5683</v>
      </c>
      <c r="G1794" s="4">
        <v>2073.0</v>
      </c>
      <c r="L1794" s="4">
        <v>0.0</v>
      </c>
      <c r="M1794" s="4" t="s">
        <v>40</v>
      </c>
      <c r="N1794" s="4" t="s">
        <v>41</v>
      </c>
      <c r="O1794" s="4">
        <v>4.0</v>
      </c>
      <c r="P1794" s="4" t="s">
        <v>3527</v>
      </c>
      <c r="Q1794" s="4" t="b">
        <v>0</v>
      </c>
    </row>
    <row r="1795">
      <c r="A1795" s="4">
        <v>7.7211316E7</v>
      </c>
      <c r="B1795" s="4" t="s">
        <v>19</v>
      </c>
      <c r="C1795" s="4" t="s">
        <v>5684</v>
      </c>
      <c r="D1795" s="4">
        <v>1.0998438E7</v>
      </c>
      <c r="E1795" s="4" t="s">
        <v>5685</v>
      </c>
      <c r="F1795" s="4" t="s">
        <v>5686</v>
      </c>
      <c r="G1795" s="4">
        <v>2097.0</v>
      </c>
      <c r="L1795" s="4">
        <v>0.0</v>
      </c>
      <c r="M1795" s="4" t="s">
        <v>40</v>
      </c>
      <c r="N1795" s="4" t="s">
        <v>41</v>
      </c>
      <c r="O1795" s="4">
        <v>4.0</v>
      </c>
      <c r="P1795" s="4" t="s">
        <v>3527</v>
      </c>
      <c r="Q1795" s="4" t="b">
        <v>0</v>
      </c>
    </row>
    <row r="1796">
      <c r="A1796" s="4">
        <v>7.722341E7</v>
      </c>
      <c r="B1796" s="4" t="s">
        <v>19</v>
      </c>
      <c r="C1796" s="4" t="s">
        <v>5687</v>
      </c>
      <c r="D1796" s="4">
        <v>7055378.0</v>
      </c>
      <c r="E1796" s="4" t="s">
        <v>5688</v>
      </c>
      <c r="F1796" s="4" t="s">
        <v>5689</v>
      </c>
      <c r="G1796" s="4">
        <v>2144.0</v>
      </c>
      <c r="L1796" s="4">
        <v>4.0</v>
      </c>
      <c r="M1796" s="4" t="s">
        <v>40</v>
      </c>
      <c r="N1796" s="4" t="s">
        <v>41</v>
      </c>
      <c r="O1796" s="4">
        <v>4.0</v>
      </c>
      <c r="P1796" s="4" t="s">
        <v>3527</v>
      </c>
      <c r="Q1796" s="4" t="b">
        <v>0</v>
      </c>
    </row>
    <row r="1797">
      <c r="A1797" s="4">
        <v>7.7210436E7</v>
      </c>
      <c r="B1797" s="4" t="s">
        <v>19</v>
      </c>
      <c r="C1797" s="4" t="s">
        <v>5690</v>
      </c>
      <c r="D1797" s="4">
        <v>7409274.0</v>
      </c>
      <c r="E1797" s="4" t="s">
        <v>5691</v>
      </c>
      <c r="F1797" s="4" t="s">
        <v>5692</v>
      </c>
      <c r="G1797" s="4">
        <v>2156.0</v>
      </c>
      <c r="L1797" s="4">
        <v>0.0</v>
      </c>
      <c r="M1797" s="4" t="s">
        <v>40</v>
      </c>
      <c r="N1797" s="4" t="s">
        <v>41</v>
      </c>
      <c r="O1797" s="4">
        <v>4.0</v>
      </c>
      <c r="P1797" s="4" t="s">
        <v>3527</v>
      </c>
      <c r="Q1797" s="4" t="b">
        <v>0</v>
      </c>
    </row>
    <row r="1798">
      <c r="A1798" s="4">
        <v>7.7216316E7</v>
      </c>
      <c r="B1798" s="4" t="s">
        <v>19</v>
      </c>
      <c r="C1798" s="4" t="s">
        <v>5693</v>
      </c>
      <c r="D1798" s="4">
        <v>6092704.0</v>
      </c>
      <c r="E1798" s="4" t="s">
        <v>5694</v>
      </c>
      <c r="F1798" s="4" t="s">
        <v>5695</v>
      </c>
      <c r="G1798" s="4">
        <v>2163.0</v>
      </c>
      <c r="L1798" s="4">
        <v>4.0</v>
      </c>
      <c r="M1798" s="4" t="s">
        <v>40</v>
      </c>
      <c r="N1798" s="4" t="s">
        <v>41</v>
      </c>
      <c r="O1798" s="4">
        <v>4.0</v>
      </c>
      <c r="P1798" s="4" t="s">
        <v>3527</v>
      </c>
      <c r="Q1798" s="4" t="b">
        <v>0</v>
      </c>
    </row>
    <row r="1799">
      <c r="A1799" s="4">
        <v>7.7220964E7</v>
      </c>
      <c r="B1799" s="4" t="s">
        <v>19</v>
      </c>
      <c r="C1799" s="4" t="s">
        <v>5696</v>
      </c>
      <c r="D1799" s="4">
        <v>8010748.0</v>
      </c>
      <c r="E1799" s="4" t="s">
        <v>5697</v>
      </c>
      <c r="F1799" s="4" t="s">
        <v>5698</v>
      </c>
      <c r="G1799" s="4">
        <v>2187.0</v>
      </c>
      <c r="L1799" s="4">
        <v>0.0</v>
      </c>
      <c r="M1799" s="4" t="s">
        <v>40</v>
      </c>
      <c r="N1799" s="4" t="s">
        <v>41</v>
      </c>
      <c r="O1799" s="4">
        <v>4.0</v>
      </c>
      <c r="P1799" s="4" t="s">
        <v>3527</v>
      </c>
      <c r="Q1799" s="4" t="b">
        <v>0</v>
      </c>
    </row>
    <row r="1800">
      <c r="A1800" s="4">
        <v>7.7217336E7</v>
      </c>
      <c r="B1800" s="4" t="s">
        <v>19</v>
      </c>
      <c r="C1800" s="4" t="s">
        <v>5699</v>
      </c>
      <c r="D1800" s="4">
        <v>7949098.0</v>
      </c>
      <c r="E1800" s="4" t="s">
        <v>1840</v>
      </c>
      <c r="F1800" s="4" t="s">
        <v>5700</v>
      </c>
      <c r="G1800" s="4">
        <v>2191.0</v>
      </c>
      <c r="L1800" s="4">
        <v>0.0</v>
      </c>
      <c r="M1800" s="4" t="s">
        <v>30</v>
      </c>
      <c r="N1800" s="4" t="s">
        <v>149</v>
      </c>
      <c r="O1800" s="4">
        <v>4.0</v>
      </c>
      <c r="P1800" s="4" t="s">
        <v>3527</v>
      </c>
      <c r="Q1800" s="4" t="b">
        <v>0</v>
      </c>
    </row>
    <row r="1801">
      <c r="A1801" s="4">
        <v>7.7224217E7</v>
      </c>
      <c r="B1801" s="4" t="s">
        <v>19</v>
      </c>
      <c r="C1801" s="4" t="s">
        <v>5701</v>
      </c>
      <c r="D1801" s="4">
        <v>7083171.0</v>
      </c>
      <c r="E1801" s="4" t="s">
        <v>5702</v>
      </c>
      <c r="F1801" s="4" t="s">
        <v>5703</v>
      </c>
      <c r="G1801" s="4">
        <v>2322.0</v>
      </c>
      <c r="L1801" s="4">
        <v>0.0</v>
      </c>
      <c r="M1801" s="4" t="s">
        <v>40</v>
      </c>
      <c r="N1801" s="4" t="s">
        <v>41</v>
      </c>
      <c r="O1801" s="4">
        <v>4.0</v>
      </c>
      <c r="P1801" s="4" t="s">
        <v>3527</v>
      </c>
      <c r="Q1801" s="4" t="b">
        <v>0</v>
      </c>
    </row>
    <row r="1802">
      <c r="A1802" s="4">
        <v>7.7210492E7</v>
      </c>
      <c r="B1802" s="4" t="s">
        <v>19</v>
      </c>
      <c r="C1802" s="4" t="s">
        <v>5704</v>
      </c>
      <c r="D1802" s="4">
        <v>1221901.0</v>
      </c>
      <c r="E1802" s="4" t="s">
        <v>5705</v>
      </c>
      <c r="F1802" s="4" t="s">
        <v>5706</v>
      </c>
      <c r="G1802" s="4">
        <v>2352.0</v>
      </c>
      <c r="H1802" s="4">
        <v>3899635.0</v>
      </c>
      <c r="I1802" s="5">
        <v>46154.0</v>
      </c>
      <c r="J1802" s="4">
        <v>1.0</v>
      </c>
      <c r="K1802" s="4" t="s">
        <v>39</v>
      </c>
      <c r="L1802" s="4">
        <v>0.0</v>
      </c>
      <c r="M1802" s="4" t="s">
        <v>30</v>
      </c>
      <c r="N1802" s="4" t="s">
        <v>31</v>
      </c>
      <c r="O1802" s="4">
        <v>4.0</v>
      </c>
      <c r="P1802" s="4" t="s">
        <v>3527</v>
      </c>
      <c r="Q1802" s="4" t="b">
        <v>0</v>
      </c>
    </row>
    <row r="1803">
      <c r="A1803" s="4">
        <v>7.7213632E7</v>
      </c>
      <c r="B1803" s="4" t="s">
        <v>19</v>
      </c>
      <c r="C1803" s="4" t="s">
        <v>5425</v>
      </c>
      <c r="D1803" s="4">
        <v>356824.0</v>
      </c>
      <c r="E1803" s="4" t="s">
        <v>5707</v>
      </c>
      <c r="F1803" s="4" t="s">
        <v>5708</v>
      </c>
      <c r="G1803" s="4">
        <v>2368.0</v>
      </c>
      <c r="L1803" s="4">
        <v>0.0</v>
      </c>
      <c r="M1803" s="4" t="s">
        <v>40</v>
      </c>
      <c r="N1803" s="4" t="s">
        <v>41</v>
      </c>
      <c r="O1803" s="4">
        <v>4.0</v>
      </c>
      <c r="P1803" s="4" t="s">
        <v>3527</v>
      </c>
      <c r="Q1803" s="4" t="b">
        <v>0</v>
      </c>
    </row>
    <row r="1804">
      <c r="A1804" s="4">
        <v>7.7212996E7</v>
      </c>
      <c r="B1804" s="4" t="s">
        <v>19</v>
      </c>
      <c r="C1804" s="4" t="s">
        <v>5709</v>
      </c>
      <c r="D1804" s="4">
        <v>7343815.0</v>
      </c>
      <c r="E1804" s="4" t="s">
        <v>5710</v>
      </c>
      <c r="F1804" s="4" t="s">
        <v>5711</v>
      </c>
      <c r="G1804" s="4">
        <v>2482.0</v>
      </c>
      <c r="L1804" s="4">
        <v>0.0</v>
      </c>
      <c r="M1804" s="4" t="s">
        <v>40</v>
      </c>
      <c r="N1804" s="4" t="s">
        <v>41</v>
      </c>
      <c r="O1804" s="4">
        <v>4.0</v>
      </c>
      <c r="P1804" s="4" t="s">
        <v>3527</v>
      </c>
      <c r="Q1804" s="4" t="b">
        <v>0</v>
      </c>
    </row>
    <row r="1805">
      <c r="A1805" s="4">
        <v>7.7219174E7</v>
      </c>
      <c r="B1805" s="4" t="s">
        <v>19</v>
      </c>
      <c r="C1805" s="4" t="s">
        <v>5712</v>
      </c>
      <c r="D1805" s="4">
        <v>5663893.0</v>
      </c>
      <c r="E1805" s="4" t="s">
        <v>5713</v>
      </c>
      <c r="F1805" s="4" t="s">
        <v>4084</v>
      </c>
      <c r="G1805" s="4">
        <v>2631.0</v>
      </c>
      <c r="H1805" s="4">
        <v>5.8669923E7</v>
      </c>
      <c r="L1805" s="4">
        <v>4.0</v>
      </c>
      <c r="M1805" s="4" t="s">
        <v>40</v>
      </c>
      <c r="N1805" s="4" t="s">
        <v>41</v>
      </c>
      <c r="O1805" s="4">
        <v>4.0</v>
      </c>
      <c r="P1805" s="4" t="s">
        <v>3527</v>
      </c>
      <c r="Q1805" s="4" t="b">
        <v>0</v>
      </c>
    </row>
    <row r="1806">
      <c r="A1806" s="4">
        <v>7.7214578E7</v>
      </c>
      <c r="B1806" s="4" t="s">
        <v>19</v>
      </c>
      <c r="C1806" s="4" t="s">
        <v>5714</v>
      </c>
      <c r="D1806" s="4">
        <v>3166434.0</v>
      </c>
      <c r="E1806" s="4" t="s">
        <v>5715</v>
      </c>
      <c r="F1806" s="4" t="s">
        <v>5716</v>
      </c>
      <c r="G1806" s="4">
        <v>2674.0</v>
      </c>
      <c r="H1806" s="4">
        <v>5.8671239E7</v>
      </c>
      <c r="L1806" s="4">
        <v>0.0</v>
      </c>
      <c r="M1806" s="4" t="s">
        <v>40</v>
      </c>
      <c r="N1806" s="4" t="s">
        <v>41</v>
      </c>
      <c r="O1806" s="4">
        <v>4.0</v>
      </c>
      <c r="P1806" s="4" t="s">
        <v>3527</v>
      </c>
      <c r="Q1806" s="4" t="b">
        <v>0</v>
      </c>
    </row>
    <row r="1807">
      <c r="A1807" s="4">
        <v>7.7225056E7</v>
      </c>
      <c r="B1807" s="4" t="s">
        <v>19</v>
      </c>
      <c r="C1807" s="4" t="s">
        <v>5717</v>
      </c>
      <c r="D1807" s="4">
        <v>1.1301631E7</v>
      </c>
      <c r="E1807" s="4" t="s">
        <v>5718</v>
      </c>
      <c r="F1807" s="4" t="s">
        <v>5719</v>
      </c>
      <c r="G1807" s="4">
        <v>2701.0</v>
      </c>
      <c r="L1807" s="4">
        <v>0.0</v>
      </c>
      <c r="M1807" s="4" t="s">
        <v>40</v>
      </c>
      <c r="N1807" s="4" t="s">
        <v>41</v>
      </c>
      <c r="O1807" s="4">
        <v>4.0</v>
      </c>
      <c r="P1807" s="4" t="s">
        <v>3527</v>
      </c>
      <c r="Q1807" s="4" t="b">
        <v>0</v>
      </c>
    </row>
    <row r="1808">
      <c r="A1808" s="4">
        <v>7.7217765E7</v>
      </c>
      <c r="B1808" s="4" t="s">
        <v>19</v>
      </c>
      <c r="C1808" s="4" t="s">
        <v>5720</v>
      </c>
      <c r="D1808" s="4">
        <v>4184926.0</v>
      </c>
      <c r="E1808" s="4" t="s">
        <v>5721</v>
      </c>
      <c r="F1808" s="4" t="s">
        <v>5722</v>
      </c>
      <c r="G1808" s="4">
        <v>2706.0</v>
      </c>
      <c r="H1808" s="4">
        <v>5.8669513E7</v>
      </c>
      <c r="L1808" s="4">
        <v>0.0</v>
      </c>
      <c r="M1808" s="4" t="s">
        <v>40</v>
      </c>
      <c r="N1808" s="4" t="s">
        <v>41</v>
      </c>
      <c r="O1808" s="4">
        <v>4.0</v>
      </c>
      <c r="P1808" s="4" t="s">
        <v>3527</v>
      </c>
      <c r="Q1808" s="4" t="b">
        <v>0</v>
      </c>
    </row>
    <row r="1809">
      <c r="A1809" s="4">
        <v>7.7209508E7</v>
      </c>
      <c r="B1809" s="4" t="s">
        <v>19</v>
      </c>
      <c r="C1809" s="4" t="s">
        <v>5723</v>
      </c>
      <c r="D1809" s="4">
        <v>1.1755777E7</v>
      </c>
      <c r="E1809" s="4" t="s">
        <v>771</v>
      </c>
      <c r="F1809" s="4" t="s">
        <v>4173</v>
      </c>
      <c r="G1809" s="4">
        <v>2806.0</v>
      </c>
      <c r="L1809" s="4">
        <v>0.0</v>
      </c>
      <c r="M1809" s="4" t="s">
        <v>40</v>
      </c>
      <c r="N1809" s="4" t="s">
        <v>41</v>
      </c>
      <c r="O1809" s="4">
        <v>4.0</v>
      </c>
      <c r="P1809" s="4" t="s">
        <v>3527</v>
      </c>
      <c r="Q1809" s="4" t="b">
        <v>0</v>
      </c>
    </row>
    <row r="1810">
      <c r="A1810" s="4">
        <v>7.7217845E7</v>
      </c>
      <c r="B1810" s="4" t="s">
        <v>19</v>
      </c>
      <c r="C1810" s="4" t="s">
        <v>5724</v>
      </c>
      <c r="D1810" s="4">
        <v>9359580.0</v>
      </c>
      <c r="E1810" s="4" t="s">
        <v>5725</v>
      </c>
      <c r="F1810" s="4" t="s">
        <v>5726</v>
      </c>
      <c r="G1810" s="4">
        <v>2825.0</v>
      </c>
      <c r="L1810" s="4">
        <v>0.0</v>
      </c>
      <c r="M1810" s="4" t="s">
        <v>40</v>
      </c>
      <c r="N1810" s="4" t="s">
        <v>41</v>
      </c>
      <c r="O1810" s="4">
        <v>4.0</v>
      </c>
      <c r="P1810" s="4" t="s">
        <v>3527</v>
      </c>
      <c r="Q1810" s="4" t="b">
        <v>0</v>
      </c>
    </row>
    <row r="1811">
      <c r="A1811" s="4">
        <v>7.7213295E7</v>
      </c>
      <c r="B1811" s="4" t="s">
        <v>19</v>
      </c>
      <c r="C1811" s="4" t="s">
        <v>5533</v>
      </c>
      <c r="D1811" s="4">
        <v>1.0413943E7</v>
      </c>
      <c r="E1811" s="4" t="s">
        <v>5727</v>
      </c>
      <c r="F1811" s="4" t="s">
        <v>5728</v>
      </c>
      <c r="G1811" s="4">
        <v>2873.0</v>
      </c>
      <c r="L1811" s="4">
        <v>0.0</v>
      </c>
      <c r="M1811" s="4" t="s">
        <v>40</v>
      </c>
      <c r="N1811" s="4" t="s">
        <v>41</v>
      </c>
      <c r="O1811" s="4">
        <v>4.0</v>
      </c>
      <c r="P1811" s="4" t="s">
        <v>3527</v>
      </c>
      <c r="Q1811" s="4" t="b">
        <v>0</v>
      </c>
    </row>
    <row r="1812">
      <c r="A1812" s="4">
        <v>7.7217594E7</v>
      </c>
      <c r="B1812" s="4" t="s">
        <v>19</v>
      </c>
      <c r="C1812" s="4" t="s">
        <v>5729</v>
      </c>
      <c r="D1812" s="4">
        <v>6866271.0</v>
      </c>
      <c r="E1812" s="4" t="s">
        <v>3047</v>
      </c>
      <c r="F1812" s="4" t="s">
        <v>5730</v>
      </c>
      <c r="G1812" s="4">
        <v>2885.0</v>
      </c>
      <c r="L1812" s="4">
        <v>0.0</v>
      </c>
      <c r="M1812" s="4" t="s">
        <v>40</v>
      </c>
      <c r="N1812" s="4" t="s">
        <v>41</v>
      </c>
      <c r="O1812" s="4">
        <v>4.0</v>
      </c>
      <c r="P1812" s="4" t="s">
        <v>3527</v>
      </c>
      <c r="Q1812" s="4" t="b">
        <v>0</v>
      </c>
    </row>
    <row r="1813">
      <c r="A1813" s="4">
        <v>7.7209707E7</v>
      </c>
      <c r="B1813" s="4" t="s">
        <v>19</v>
      </c>
      <c r="C1813" s="4" t="s">
        <v>5731</v>
      </c>
      <c r="D1813" s="4">
        <v>1.1899226E7</v>
      </c>
      <c r="E1813" s="4" t="s">
        <v>5732</v>
      </c>
      <c r="F1813" s="4" t="s">
        <v>5733</v>
      </c>
      <c r="G1813" s="4">
        <v>2915.0</v>
      </c>
      <c r="L1813" s="4">
        <v>4.0</v>
      </c>
      <c r="M1813" s="4" t="s">
        <v>30</v>
      </c>
      <c r="N1813" s="4" t="s">
        <v>31</v>
      </c>
      <c r="O1813" s="4">
        <v>4.0</v>
      </c>
      <c r="P1813" s="4" t="s">
        <v>3527</v>
      </c>
      <c r="Q1813" s="4" t="b">
        <v>0</v>
      </c>
    </row>
    <row r="1814">
      <c r="A1814" s="4">
        <v>7.7210344E7</v>
      </c>
      <c r="B1814" s="4" t="s">
        <v>19</v>
      </c>
      <c r="C1814" s="4" t="s">
        <v>5734</v>
      </c>
      <c r="D1814" s="4">
        <v>1.2178249E7</v>
      </c>
      <c r="E1814" s="4" t="s">
        <v>5735</v>
      </c>
      <c r="F1814" s="4" t="s">
        <v>5736</v>
      </c>
      <c r="G1814" s="4">
        <v>2927.0</v>
      </c>
      <c r="H1814" s="4">
        <v>3899593.0</v>
      </c>
      <c r="I1814" s="5">
        <v>46289.0</v>
      </c>
      <c r="J1814" s="4">
        <v>2.0</v>
      </c>
      <c r="K1814" s="4" t="s">
        <v>39</v>
      </c>
      <c r="L1814" s="4">
        <v>12.0</v>
      </c>
      <c r="M1814" s="4" t="s">
        <v>30</v>
      </c>
      <c r="N1814" s="4" t="s">
        <v>31</v>
      </c>
      <c r="O1814" s="4">
        <v>4.0</v>
      </c>
      <c r="P1814" s="4" t="s">
        <v>3527</v>
      </c>
      <c r="Q1814" s="4" t="b">
        <v>0</v>
      </c>
    </row>
    <row r="1815">
      <c r="A1815" s="4">
        <v>7.7217082E7</v>
      </c>
      <c r="B1815" s="4" t="s">
        <v>19</v>
      </c>
      <c r="C1815" s="4" t="s">
        <v>5737</v>
      </c>
      <c r="D1815" s="4">
        <v>2897199.0</v>
      </c>
      <c r="E1815" s="4" t="s">
        <v>5738</v>
      </c>
      <c r="F1815" s="4" t="s">
        <v>5739</v>
      </c>
      <c r="G1815" s="4">
        <v>3003.0</v>
      </c>
      <c r="H1815" s="4">
        <v>3905205.0</v>
      </c>
      <c r="I1815" s="4">
        <v>18.0</v>
      </c>
      <c r="J1815" s="4">
        <v>1.0</v>
      </c>
      <c r="K1815" s="4" t="s">
        <v>39</v>
      </c>
      <c r="L1815" s="4">
        <v>20.0</v>
      </c>
      <c r="M1815" s="4" t="s">
        <v>30</v>
      </c>
      <c r="N1815" s="4" t="s">
        <v>31</v>
      </c>
      <c r="O1815" s="4">
        <v>4.0</v>
      </c>
      <c r="P1815" s="4" t="s">
        <v>3527</v>
      </c>
      <c r="Q1815" s="4" t="b">
        <v>0</v>
      </c>
    </row>
    <row r="1816">
      <c r="A1816" s="4">
        <v>7.7211319E7</v>
      </c>
      <c r="B1816" s="4" t="s">
        <v>19</v>
      </c>
      <c r="C1816" s="4" t="s">
        <v>5740</v>
      </c>
      <c r="D1816" s="4">
        <v>1970408.0</v>
      </c>
      <c r="E1816" s="4" t="s">
        <v>5741</v>
      </c>
      <c r="F1816" s="4" t="s">
        <v>5742</v>
      </c>
      <c r="G1816" s="4">
        <v>3062.0</v>
      </c>
      <c r="L1816" s="4">
        <v>0.0</v>
      </c>
      <c r="M1816" s="4" t="s">
        <v>40</v>
      </c>
      <c r="N1816" s="4" t="s">
        <v>41</v>
      </c>
      <c r="O1816" s="4">
        <v>4.0</v>
      </c>
      <c r="P1816" s="4" t="s">
        <v>3527</v>
      </c>
      <c r="Q1816" s="4" t="b">
        <v>0</v>
      </c>
    </row>
    <row r="1817">
      <c r="A1817" s="4">
        <v>7.7209025E7</v>
      </c>
      <c r="B1817" s="4" t="s">
        <v>19</v>
      </c>
      <c r="C1817" s="4" t="s">
        <v>5743</v>
      </c>
      <c r="D1817" s="4">
        <v>2455138.0</v>
      </c>
      <c r="E1817" s="4" t="s">
        <v>5744</v>
      </c>
      <c r="F1817" s="4" t="s">
        <v>5745</v>
      </c>
      <c r="G1817" s="4">
        <v>3070.0</v>
      </c>
      <c r="L1817" s="4">
        <v>0.0</v>
      </c>
      <c r="M1817" s="4" t="s">
        <v>40</v>
      </c>
      <c r="N1817" s="4" t="s">
        <v>41</v>
      </c>
      <c r="O1817" s="4">
        <v>4.0</v>
      </c>
      <c r="P1817" s="4" t="s">
        <v>3527</v>
      </c>
      <c r="Q1817" s="4" t="b">
        <v>0</v>
      </c>
    </row>
    <row r="1818">
      <c r="A1818" s="4">
        <v>7.7207394E7</v>
      </c>
      <c r="B1818" s="4" t="s">
        <v>19</v>
      </c>
      <c r="C1818" s="4" t="s">
        <v>5348</v>
      </c>
      <c r="D1818" s="4">
        <v>558433.0</v>
      </c>
      <c r="E1818" s="4" t="s">
        <v>5746</v>
      </c>
      <c r="F1818" s="4" t="s">
        <v>5747</v>
      </c>
      <c r="G1818" s="4">
        <v>3278.0</v>
      </c>
      <c r="H1818" s="4">
        <v>5.8669972E7</v>
      </c>
      <c r="I1818" s="4" t="s">
        <v>109</v>
      </c>
      <c r="J1818" s="4">
        <v>1.0</v>
      </c>
      <c r="K1818" s="4" t="s">
        <v>39</v>
      </c>
      <c r="L1818" s="4">
        <v>8.0</v>
      </c>
      <c r="M1818" s="4" t="s">
        <v>40</v>
      </c>
      <c r="N1818" s="4" t="s">
        <v>41</v>
      </c>
      <c r="O1818" s="4">
        <v>4.0</v>
      </c>
      <c r="P1818" s="4" t="s">
        <v>3527</v>
      </c>
      <c r="Q1818" s="4" t="b">
        <v>0</v>
      </c>
    </row>
    <row r="1819">
      <c r="A1819" s="4">
        <v>7.7219926E7</v>
      </c>
      <c r="B1819" s="4" t="s">
        <v>19</v>
      </c>
      <c r="C1819" s="4" t="s">
        <v>5748</v>
      </c>
      <c r="D1819" s="4">
        <v>742710.0</v>
      </c>
      <c r="E1819" s="4" t="s">
        <v>5749</v>
      </c>
      <c r="F1819" s="4" t="s">
        <v>5750</v>
      </c>
      <c r="G1819" s="4">
        <v>3389.0</v>
      </c>
      <c r="L1819" s="4">
        <v>0.0</v>
      </c>
      <c r="M1819" s="4" t="s">
        <v>40</v>
      </c>
      <c r="N1819" s="4" t="s">
        <v>41</v>
      </c>
      <c r="O1819" s="4">
        <v>4.0</v>
      </c>
      <c r="P1819" s="4" t="s">
        <v>3527</v>
      </c>
      <c r="Q1819" s="4" t="b">
        <v>0</v>
      </c>
    </row>
    <row r="1820">
      <c r="A1820" s="4">
        <v>7.7208371E7</v>
      </c>
      <c r="B1820" s="4" t="s">
        <v>19</v>
      </c>
      <c r="C1820" s="4" t="s">
        <v>5751</v>
      </c>
      <c r="D1820" s="4">
        <v>6362740.0</v>
      </c>
      <c r="E1820" s="4" t="s">
        <v>5752</v>
      </c>
      <c r="F1820" s="4" t="s">
        <v>5753</v>
      </c>
      <c r="G1820" s="4">
        <v>3416.0</v>
      </c>
      <c r="L1820" s="4">
        <v>0.0</v>
      </c>
      <c r="M1820" s="4" t="s">
        <v>40</v>
      </c>
      <c r="N1820" s="4" t="s">
        <v>41</v>
      </c>
      <c r="O1820" s="4">
        <v>4.0</v>
      </c>
      <c r="P1820" s="4" t="s">
        <v>3527</v>
      </c>
      <c r="Q1820" s="4" t="b">
        <v>0</v>
      </c>
    </row>
    <row r="1821">
      <c r="A1821" s="4">
        <v>7.7216338E7</v>
      </c>
      <c r="B1821" s="4" t="s">
        <v>19</v>
      </c>
      <c r="C1821" s="4" t="s">
        <v>5754</v>
      </c>
      <c r="D1821" s="4">
        <v>799942.0</v>
      </c>
      <c r="E1821" s="4" t="s">
        <v>5755</v>
      </c>
      <c r="F1821" s="4" t="s">
        <v>5756</v>
      </c>
      <c r="G1821" s="4">
        <v>3465.0</v>
      </c>
      <c r="L1821" s="4">
        <v>0.0</v>
      </c>
      <c r="M1821" s="4" t="s">
        <v>40</v>
      </c>
      <c r="N1821" s="4" t="s">
        <v>41</v>
      </c>
      <c r="O1821" s="4">
        <v>4.0</v>
      </c>
      <c r="P1821" s="4" t="s">
        <v>3527</v>
      </c>
      <c r="Q1821" s="4" t="b">
        <v>0</v>
      </c>
    </row>
    <row r="1822">
      <c r="A1822" s="4">
        <v>7.7212427E7</v>
      </c>
      <c r="B1822" s="4" t="s">
        <v>19</v>
      </c>
      <c r="C1822" s="4" t="s">
        <v>5757</v>
      </c>
      <c r="D1822" s="4">
        <v>7030239.0</v>
      </c>
      <c r="E1822" s="4" t="s">
        <v>5758</v>
      </c>
      <c r="F1822" s="4" t="s">
        <v>4904</v>
      </c>
      <c r="G1822" s="4">
        <v>3483.0</v>
      </c>
      <c r="L1822" s="4">
        <v>0.0</v>
      </c>
      <c r="M1822" s="4" t="s">
        <v>40</v>
      </c>
      <c r="N1822" s="4" t="s">
        <v>41</v>
      </c>
      <c r="O1822" s="4">
        <v>4.0</v>
      </c>
      <c r="P1822" s="4" t="s">
        <v>3527</v>
      </c>
      <c r="Q1822" s="4" t="b">
        <v>0</v>
      </c>
    </row>
    <row r="1823">
      <c r="A1823" s="4">
        <v>7.7217448E7</v>
      </c>
      <c r="B1823" s="4" t="s">
        <v>19</v>
      </c>
      <c r="C1823" s="4" t="s">
        <v>5759</v>
      </c>
      <c r="D1823" s="4">
        <v>1.1382805E7</v>
      </c>
      <c r="E1823" s="4" t="s">
        <v>5760</v>
      </c>
      <c r="F1823" s="4" t="s">
        <v>5761</v>
      </c>
      <c r="G1823" s="4">
        <v>3522.0</v>
      </c>
      <c r="L1823" s="4">
        <v>12.0</v>
      </c>
      <c r="M1823" s="4" t="s">
        <v>40</v>
      </c>
      <c r="N1823" s="4" t="s">
        <v>41</v>
      </c>
      <c r="O1823" s="4">
        <v>4.0</v>
      </c>
      <c r="P1823" s="4" t="s">
        <v>3527</v>
      </c>
      <c r="Q1823" s="4" t="b">
        <v>0</v>
      </c>
    </row>
    <row r="1824">
      <c r="A1824" s="4">
        <v>7.7210349E7</v>
      </c>
      <c r="B1824" s="4" t="s">
        <v>19</v>
      </c>
      <c r="C1824" s="4" t="s">
        <v>5762</v>
      </c>
      <c r="D1824" s="4">
        <v>106770.0</v>
      </c>
      <c r="E1824" s="4" t="s">
        <v>5763</v>
      </c>
      <c r="F1824" s="4" t="s">
        <v>5764</v>
      </c>
      <c r="G1824" s="4">
        <v>3602.0</v>
      </c>
      <c r="L1824" s="4">
        <v>0.0</v>
      </c>
      <c r="M1824" s="4" t="s">
        <v>40</v>
      </c>
      <c r="N1824" s="4" t="s">
        <v>41</v>
      </c>
      <c r="O1824" s="4">
        <v>4.0</v>
      </c>
      <c r="P1824" s="4" t="s">
        <v>3527</v>
      </c>
      <c r="Q1824" s="4" t="b">
        <v>0</v>
      </c>
    </row>
    <row r="1825">
      <c r="A1825" s="4">
        <v>7.7216871E7</v>
      </c>
      <c r="B1825" s="4" t="s">
        <v>19</v>
      </c>
      <c r="C1825" s="4" t="s">
        <v>5765</v>
      </c>
      <c r="D1825" s="4">
        <v>7273960.0</v>
      </c>
      <c r="E1825" s="4" t="s">
        <v>5766</v>
      </c>
      <c r="F1825" s="4" t="s">
        <v>5767</v>
      </c>
      <c r="G1825" s="4">
        <v>3722.0</v>
      </c>
      <c r="L1825" s="4">
        <v>0.0</v>
      </c>
      <c r="M1825" s="4" t="s">
        <v>40</v>
      </c>
      <c r="N1825" s="4" t="s">
        <v>41</v>
      </c>
      <c r="O1825" s="4">
        <v>4.0</v>
      </c>
      <c r="P1825" s="4" t="s">
        <v>3527</v>
      </c>
      <c r="Q1825" s="4" t="b">
        <v>0</v>
      </c>
    </row>
    <row r="1826">
      <c r="A1826" s="4">
        <v>7.7215454E7</v>
      </c>
      <c r="B1826" s="4" t="s">
        <v>19</v>
      </c>
      <c r="C1826" s="4" t="s">
        <v>5768</v>
      </c>
      <c r="D1826" s="4">
        <v>5793876.0</v>
      </c>
      <c r="E1826" s="4" t="s">
        <v>5769</v>
      </c>
      <c r="F1826" s="4" t="s">
        <v>5770</v>
      </c>
      <c r="G1826" s="4">
        <v>3725.0</v>
      </c>
      <c r="L1826" s="4">
        <v>0.0</v>
      </c>
      <c r="M1826" s="4" t="s">
        <v>40</v>
      </c>
      <c r="N1826" s="4" t="s">
        <v>41</v>
      </c>
      <c r="O1826" s="4">
        <v>4.0</v>
      </c>
      <c r="P1826" s="4" t="s">
        <v>3527</v>
      </c>
      <c r="Q1826" s="4" t="b">
        <v>0</v>
      </c>
    </row>
    <row r="1827">
      <c r="A1827" s="4">
        <v>7.7210559E7</v>
      </c>
      <c r="B1827" s="4" t="s">
        <v>19</v>
      </c>
      <c r="C1827" s="4" t="s">
        <v>5771</v>
      </c>
      <c r="D1827" s="4">
        <v>6962562.0</v>
      </c>
      <c r="E1827" s="4" t="s">
        <v>5242</v>
      </c>
      <c r="F1827" s="4" t="s">
        <v>5772</v>
      </c>
      <c r="G1827" s="4">
        <v>3890.0</v>
      </c>
      <c r="H1827" s="4">
        <v>3900218.0</v>
      </c>
      <c r="I1827" s="4">
        <v>14.0</v>
      </c>
      <c r="J1827" s="4">
        <v>1.0</v>
      </c>
      <c r="K1827" s="4" t="s">
        <v>39</v>
      </c>
      <c r="L1827" s="4">
        <v>0.0</v>
      </c>
      <c r="M1827" s="4" t="s">
        <v>40</v>
      </c>
      <c r="N1827" s="4" t="s">
        <v>41</v>
      </c>
      <c r="O1827" s="4">
        <v>4.0</v>
      </c>
      <c r="P1827" s="4" t="s">
        <v>3527</v>
      </c>
      <c r="Q1827" s="4" t="b">
        <v>0</v>
      </c>
    </row>
    <row r="1828">
      <c r="A1828" s="4">
        <v>7.7206082E7</v>
      </c>
      <c r="B1828" s="4" t="s">
        <v>19</v>
      </c>
      <c r="C1828" s="4" t="s">
        <v>5773</v>
      </c>
      <c r="D1828" s="4">
        <v>2255627.0</v>
      </c>
      <c r="E1828" s="4" t="s">
        <v>5774</v>
      </c>
      <c r="F1828" s="4" t="s">
        <v>5775</v>
      </c>
      <c r="G1828" s="4">
        <v>4034.0</v>
      </c>
      <c r="H1828" s="4">
        <v>5.863812E7</v>
      </c>
      <c r="L1828" s="4">
        <v>0.0</v>
      </c>
      <c r="M1828" s="4" t="s">
        <v>40</v>
      </c>
      <c r="N1828" s="4" t="s">
        <v>41</v>
      </c>
      <c r="O1828" s="4">
        <v>4.0</v>
      </c>
      <c r="P1828" s="4" t="s">
        <v>3527</v>
      </c>
      <c r="Q1828" s="4" t="b">
        <v>0</v>
      </c>
    </row>
    <row r="1829">
      <c r="A1829" s="4">
        <v>7.7210257E7</v>
      </c>
      <c r="B1829" s="4" t="s">
        <v>19</v>
      </c>
      <c r="C1829" s="4" t="s">
        <v>5633</v>
      </c>
      <c r="D1829" s="4">
        <v>7270550.0</v>
      </c>
      <c r="E1829" s="4" t="s">
        <v>5776</v>
      </c>
      <c r="F1829" s="4" t="s">
        <v>5777</v>
      </c>
      <c r="G1829" s="4">
        <v>4127.0</v>
      </c>
      <c r="H1829" s="4">
        <v>3900050.0</v>
      </c>
      <c r="I1829" s="4">
        <v>27.0</v>
      </c>
      <c r="J1829" s="4">
        <v>1.0</v>
      </c>
      <c r="K1829" s="4" t="s">
        <v>39</v>
      </c>
      <c r="L1829" s="4">
        <v>24.0</v>
      </c>
      <c r="M1829" s="4" t="s">
        <v>40</v>
      </c>
      <c r="N1829" s="4" t="s">
        <v>41</v>
      </c>
      <c r="O1829" s="4">
        <v>4.0</v>
      </c>
      <c r="P1829" s="4" t="s">
        <v>3527</v>
      </c>
      <c r="Q1829" s="4" t="b">
        <v>0</v>
      </c>
    </row>
    <row r="1830">
      <c r="A1830" s="4">
        <v>7.7218066E7</v>
      </c>
      <c r="B1830" s="4" t="s">
        <v>19</v>
      </c>
      <c r="C1830" s="4" t="s">
        <v>5778</v>
      </c>
      <c r="D1830" s="4">
        <v>188110.0</v>
      </c>
      <c r="E1830" s="4" t="s">
        <v>5779</v>
      </c>
      <c r="F1830" s="4" t="s">
        <v>5780</v>
      </c>
      <c r="G1830" s="4">
        <v>4335.0</v>
      </c>
      <c r="L1830" s="4">
        <v>0.0</v>
      </c>
      <c r="M1830" s="4" t="s">
        <v>40</v>
      </c>
      <c r="N1830" s="4" t="s">
        <v>41</v>
      </c>
      <c r="O1830" s="4">
        <v>4.0</v>
      </c>
      <c r="P1830" s="4" t="s">
        <v>3527</v>
      </c>
      <c r="Q1830" s="4" t="b">
        <v>0</v>
      </c>
    </row>
    <row r="1831">
      <c r="A1831" s="4">
        <v>7.7213315E7</v>
      </c>
      <c r="B1831" s="4" t="s">
        <v>19</v>
      </c>
      <c r="C1831" s="4" t="s">
        <v>5781</v>
      </c>
      <c r="D1831" s="4">
        <v>443448.0</v>
      </c>
      <c r="E1831" s="4" t="s">
        <v>5782</v>
      </c>
      <c r="F1831" s="4" t="s">
        <v>5783</v>
      </c>
      <c r="G1831" s="4">
        <v>4403.0</v>
      </c>
      <c r="L1831" s="4">
        <v>0.0</v>
      </c>
      <c r="M1831" s="4" t="s">
        <v>40</v>
      </c>
      <c r="N1831" s="4" t="s">
        <v>41</v>
      </c>
      <c r="O1831" s="4">
        <v>4.0</v>
      </c>
      <c r="P1831" s="4" t="s">
        <v>3527</v>
      </c>
      <c r="Q1831" s="4" t="b">
        <v>0</v>
      </c>
    </row>
    <row r="1832">
      <c r="A1832" s="4">
        <v>7.7212221E7</v>
      </c>
      <c r="B1832" s="4" t="s">
        <v>19</v>
      </c>
      <c r="C1832" s="4" t="s">
        <v>5784</v>
      </c>
      <c r="D1832" s="4">
        <v>5728873.0</v>
      </c>
      <c r="E1832" s="4" t="s">
        <v>5785</v>
      </c>
      <c r="F1832" s="4" t="s">
        <v>5786</v>
      </c>
      <c r="G1832" s="4">
        <v>4685.0</v>
      </c>
      <c r="L1832" s="4">
        <v>8.0</v>
      </c>
      <c r="M1832" s="4" t="s">
        <v>40</v>
      </c>
      <c r="N1832" s="4" t="s">
        <v>41</v>
      </c>
      <c r="O1832" s="4">
        <v>4.0</v>
      </c>
      <c r="P1832" s="4" t="s">
        <v>3527</v>
      </c>
      <c r="Q1832" s="4" t="b">
        <v>0</v>
      </c>
    </row>
    <row r="1833">
      <c r="A1833" s="4">
        <v>7.7208872E7</v>
      </c>
      <c r="B1833" s="4" t="s">
        <v>19</v>
      </c>
      <c r="C1833" s="4" t="s">
        <v>5787</v>
      </c>
      <c r="D1833" s="4">
        <v>6711451.0</v>
      </c>
      <c r="E1833" s="4" t="s">
        <v>5788</v>
      </c>
      <c r="F1833" s="4" t="s">
        <v>5789</v>
      </c>
      <c r="G1833" s="4">
        <v>4834.0</v>
      </c>
      <c r="H1833" s="4">
        <v>5.8669433E7</v>
      </c>
      <c r="L1833" s="4">
        <v>0.0</v>
      </c>
      <c r="M1833" s="4" t="s">
        <v>40</v>
      </c>
      <c r="N1833" s="4" t="s">
        <v>41</v>
      </c>
      <c r="O1833" s="4">
        <v>4.0</v>
      </c>
      <c r="P1833" s="4" t="s">
        <v>3527</v>
      </c>
      <c r="Q1833" s="4" t="b">
        <v>0</v>
      </c>
    </row>
    <row r="1834">
      <c r="A1834" s="4">
        <v>7.7205934E7</v>
      </c>
      <c r="B1834" s="4" t="s">
        <v>19</v>
      </c>
      <c r="C1834" s="4" t="s">
        <v>5790</v>
      </c>
      <c r="D1834" s="4">
        <v>1.1092616E7</v>
      </c>
      <c r="E1834" s="4" t="s">
        <v>5791</v>
      </c>
      <c r="F1834" s="4" t="s">
        <v>5792</v>
      </c>
      <c r="G1834" s="4">
        <v>5486.0</v>
      </c>
      <c r="L1834" s="4">
        <v>0.0</v>
      </c>
      <c r="M1834" s="4" t="s">
        <v>40</v>
      </c>
      <c r="N1834" s="4" t="s">
        <v>1456</v>
      </c>
      <c r="O1834" s="4">
        <v>4.0</v>
      </c>
      <c r="P1834" s="4" t="s">
        <v>3527</v>
      </c>
      <c r="Q1834" s="4" t="b">
        <v>1</v>
      </c>
    </row>
    <row r="1835">
      <c r="A1835" s="4">
        <v>7.7213808E7</v>
      </c>
      <c r="B1835" s="4" t="s">
        <v>19</v>
      </c>
      <c r="C1835" s="4" t="s">
        <v>5754</v>
      </c>
      <c r="D1835" s="4">
        <v>799942.0</v>
      </c>
      <c r="E1835" s="4" t="s">
        <v>5793</v>
      </c>
      <c r="F1835" s="4" t="s">
        <v>5794</v>
      </c>
      <c r="G1835" s="4">
        <v>5782.0</v>
      </c>
      <c r="L1835" s="4">
        <v>0.0</v>
      </c>
      <c r="M1835" s="4" t="s">
        <v>40</v>
      </c>
      <c r="N1835" s="4" t="s">
        <v>41</v>
      </c>
      <c r="O1835" s="4">
        <v>4.0</v>
      </c>
      <c r="P1835" s="4" t="s">
        <v>3527</v>
      </c>
      <c r="Q1835" s="4" t="b">
        <v>0</v>
      </c>
    </row>
    <row r="1836">
      <c r="A1836" s="4">
        <v>7.7215805E7</v>
      </c>
      <c r="B1836" s="4" t="s">
        <v>19</v>
      </c>
      <c r="C1836" s="4" t="s">
        <v>5795</v>
      </c>
      <c r="D1836" s="4">
        <v>154033.0</v>
      </c>
      <c r="E1836" s="4" t="s">
        <v>5796</v>
      </c>
      <c r="F1836" s="4" t="s">
        <v>5797</v>
      </c>
      <c r="G1836" s="4">
        <v>5810.0</v>
      </c>
      <c r="H1836" s="4">
        <v>5.8669443E7</v>
      </c>
      <c r="L1836" s="4">
        <v>0.0</v>
      </c>
      <c r="M1836" s="4" t="s">
        <v>40</v>
      </c>
      <c r="N1836" s="4" t="s">
        <v>41</v>
      </c>
      <c r="O1836" s="4">
        <v>4.0</v>
      </c>
      <c r="P1836" s="4" t="s">
        <v>3527</v>
      </c>
      <c r="Q1836" s="4" t="b">
        <v>0</v>
      </c>
    </row>
    <row r="1837">
      <c r="A1837" s="4">
        <v>7.7212927E7</v>
      </c>
      <c r="B1837" s="4" t="s">
        <v>19</v>
      </c>
      <c r="C1837" s="4" t="s">
        <v>5798</v>
      </c>
      <c r="D1837" s="4">
        <v>1.2003696E7</v>
      </c>
      <c r="E1837" s="4" t="s">
        <v>5799</v>
      </c>
      <c r="F1837" s="4" t="s">
        <v>5800</v>
      </c>
      <c r="G1837" s="4">
        <v>6308.0</v>
      </c>
      <c r="L1837" s="4">
        <v>0.0</v>
      </c>
      <c r="M1837" s="4" t="s">
        <v>40</v>
      </c>
      <c r="N1837" s="4" t="s">
        <v>1456</v>
      </c>
      <c r="O1837" s="4">
        <v>4.0</v>
      </c>
      <c r="P1837" s="4" t="s">
        <v>3527</v>
      </c>
      <c r="Q1837" s="4" t="b">
        <v>1</v>
      </c>
    </row>
    <row r="1838">
      <c r="A1838" s="4">
        <v>7.7207597E7</v>
      </c>
      <c r="B1838" s="4" t="s">
        <v>19</v>
      </c>
      <c r="C1838" s="4" t="s">
        <v>5801</v>
      </c>
      <c r="D1838" s="4">
        <v>9440472.0</v>
      </c>
      <c r="E1838" s="4" t="s">
        <v>5802</v>
      </c>
      <c r="F1838" s="4" t="s">
        <v>5803</v>
      </c>
      <c r="G1838" s="4">
        <v>6536.0</v>
      </c>
      <c r="H1838" s="4">
        <v>5.8669482E7</v>
      </c>
      <c r="L1838" s="4">
        <v>0.0</v>
      </c>
      <c r="M1838" s="4" t="s">
        <v>40</v>
      </c>
      <c r="N1838" s="4" t="s">
        <v>41</v>
      </c>
      <c r="O1838" s="4">
        <v>4.0</v>
      </c>
      <c r="P1838" s="4" t="s">
        <v>3527</v>
      </c>
      <c r="Q1838" s="4" t="b">
        <v>0</v>
      </c>
    </row>
    <row r="1839">
      <c r="A1839" s="4">
        <v>7.7218507E7</v>
      </c>
      <c r="B1839" s="4" t="s">
        <v>19</v>
      </c>
      <c r="C1839" s="4" t="s">
        <v>5804</v>
      </c>
      <c r="D1839" s="4">
        <v>251092.0</v>
      </c>
      <c r="E1839" s="4" t="s">
        <v>5805</v>
      </c>
      <c r="F1839" s="4" t="s">
        <v>5806</v>
      </c>
      <c r="G1839" s="4">
        <v>7309.0</v>
      </c>
      <c r="H1839" s="4">
        <v>3907370.0</v>
      </c>
      <c r="I1839" s="4" t="s">
        <v>5807</v>
      </c>
      <c r="J1839" s="4">
        <v>1.0</v>
      </c>
      <c r="K1839" s="4" t="s">
        <v>39</v>
      </c>
      <c r="L1839" s="4">
        <v>12.0</v>
      </c>
      <c r="M1839" s="4" t="s">
        <v>40</v>
      </c>
      <c r="N1839" s="4" t="s">
        <v>41</v>
      </c>
      <c r="O1839" s="4">
        <v>4.0</v>
      </c>
      <c r="P1839" s="4" t="s">
        <v>3527</v>
      </c>
      <c r="Q1839" s="4" t="b">
        <v>0</v>
      </c>
    </row>
    <row r="1840">
      <c r="A1840" s="4">
        <v>7.7218203E7</v>
      </c>
      <c r="B1840" s="4" t="s">
        <v>19</v>
      </c>
      <c r="C1840" s="4" t="s">
        <v>5515</v>
      </c>
      <c r="D1840" s="4">
        <v>8408074.0</v>
      </c>
      <c r="E1840" s="4" t="s">
        <v>5808</v>
      </c>
      <c r="F1840" s="4" t="s">
        <v>5809</v>
      </c>
      <c r="G1840" s="4">
        <v>7453.0</v>
      </c>
      <c r="H1840" s="4">
        <v>3907311.0</v>
      </c>
      <c r="I1840" s="4" t="s">
        <v>5810</v>
      </c>
      <c r="J1840" s="4">
        <v>1.0</v>
      </c>
      <c r="K1840" s="4" t="s">
        <v>39</v>
      </c>
      <c r="L1840" s="4">
        <v>8.0</v>
      </c>
      <c r="M1840" s="4" t="s">
        <v>40</v>
      </c>
      <c r="N1840" s="4" t="s">
        <v>41</v>
      </c>
      <c r="O1840" s="4">
        <v>4.0</v>
      </c>
      <c r="P1840" s="4" t="s">
        <v>3527</v>
      </c>
      <c r="Q1840" s="4" t="b">
        <v>0</v>
      </c>
    </row>
    <row r="1841">
      <c r="A1841" s="4">
        <v>7.7209802E7</v>
      </c>
      <c r="B1841" s="4" t="s">
        <v>19</v>
      </c>
      <c r="C1841" s="4" t="s">
        <v>5811</v>
      </c>
      <c r="D1841" s="4">
        <v>1.0924293E7</v>
      </c>
      <c r="E1841" s="4" t="s">
        <v>5812</v>
      </c>
      <c r="F1841" s="4" t="s">
        <v>5813</v>
      </c>
      <c r="G1841" s="4">
        <v>8655.0</v>
      </c>
      <c r="H1841" s="4">
        <v>3901156.0</v>
      </c>
      <c r="I1841" s="4" t="s">
        <v>5814</v>
      </c>
      <c r="J1841" s="4">
        <v>1.0</v>
      </c>
      <c r="K1841" s="4" t="s">
        <v>39</v>
      </c>
      <c r="L1841" s="4">
        <v>0.0</v>
      </c>
      <c r="M1841" s="4" t="s">
        <v>40</v>
      </c>
      <c r="N1841" s="4" t="s">
        <v>41</v>
      </c>
      <c r="O1841" s="4">
        <v>4.0</v>
      </c>
      <c r="P1841" s="4" t="s">
        <v>3527</v>
      </c>
      <c r="Q1841" s="4" t="b">
        <v>0</v>
      </c>
    </row>
    <row r="1842">
      <c r="A1842" s="4">
        <v>7.7209796E7</v>
      </c>
      <c r="B1842" s="4" t="s">
        <v>19</v>
      </c>
      <c r="C1842" s="4" t="s">
        <v>5815</v>
      </c>
      <c r="D1842" s="4">
        <v>5958004.0</v>
      </c>
      <c r="E1842" s="4" t="s">
        <v>5816</v>
      </c>
      <c r="F1842" s="4" t="s">
        <v>5817</v>
      </c>
      <c r="G1842" s="4">
        <v>9377.0</v>
      </c>
      <c r="H1842" s="4">
        <v>3901358.0</v>
      </c>
      <c r="I1842" s="4" t="s">
        <v>5818</v>
      </c>
      <c r="J1842" s="4">
        <v>1.0</v>
      </c>
      <c r="K1842" s="4" t="s">
        <v>39</v>
      </c>
      <c r="L1842" s="4">
        <v>4.0</v>
      </c>
      <c r="M1842" s="4" t="s">
        <v>40</v>
      </c>
      <c r="N1842" s="4" t="s">
        <v>41</v>
      </c>
      <c r="O1842" s="4">
        <v>4.0</v>
      </c>
      <c r="P1842" s="4" t="s">
        <v>3527</v>
      </c>
      <c r="Q1842" s="4" t="b">
        <v>0</v>
      </c>
    </row>
    <row r="1843">
      <c r="A1843" s="4">
        <v>7.7217159E7</v>
      </c>
      <c r="B1843" s="4" t="s">
        <v>19</v>
      </c>
      <c r="C1843" s="4" t="s">
        <v>5819</v>
      </c>
      <c r="D1843" s="4">
        <v>1.0398976E7</v>
      </c>
      <c r="E1843" s="4" t="s">
        <v>5820</v>
      </c>
      <c r="F1843" s="4" t="s">
        <v>5821</v>
      </c>
      <c r="G1843" s="4">
        <v>11962.0</v>
      </c>
      <c r="H1843" s="4">
        <v>3907703.0</v>
      </c>
      <c r="I1843" s="4" t="s">
        <v>5822</v>
      </c>
      <c r="J1843" s="4">
        <v>1.0</v>
      </c>
      <c r="K1843" s="4" t="s">
        <v>39</v>
      </c>
      <c r="L1843" s="4">
        <v>0.0</v>
      </c>
      <c r="M1843" s="4" t="s">
        <v>40</v>
      </c>
      <c r="N1843" s="4" t="s">
        <v>41</v>
      </c>
      <c r="O1843" s="4">
        <v>4.0</v>
      </c>
      <c r="P1843" s="4" t="s">
        <v>3527</v>
      </c>
      <c r="Q1843" s="4" t="b">
        <v>0</v>
      </c>
    </row>
    <row r="1844">
      <c r="A1844" s="4">
        <v>7.7210148E7</v>
      </c>
      <c r="B1844" s="4" t="s">
        <v>19</v>
      </c>
      <c r="C1844" s="4" t="s">
        <v>5823</v>
      </c>
      <c r="D1844" s="4">
        <v>6777754.0</v>
      </c>
      <c r="E1844" s="4" t="s">
        <v>5824</v>
      </c>
      <c r="F1844" s="4" t="s">
        <v>5825</v>
      </c>
      <c r="G1844" s="4">
        <v>27952.0</v>
      </c>
      <c r="H1844" s="4">
        <v>3907356.0</v>
      </c>
      <c r="I1844" s="4" t="s">
        <v>5826</v>
      </c>
      <c r="J1844" s="4">
        <v>1.0</v>
      </c>
      <c r="K1844" s="4" t="s">
        <v>39</v>
      </c>
      <c r="L1844" s="4">
        <v>0.0</v>
      </c>
      <c r="M1844" s="4" t="s">
        <v>30</v>
      </c>
      <c r="N1844" s="4" t="s">
        <v>31</v>
      </c>
      <c r="O1844" s="4">
        <v>4.0</v>
      </c>
      <c r="P1844" s="4" t="s">
        <v>3527</v>
      </c>
      <c r="Q1844" s="4" t="b">
        <v>0</v>
      </c>
    </row>
    <row r="1845">
      <c r="A1845" s="4">
        <v>2.6625039E7</v>
      </c>
      <c r="B1845" s="4" t="s">
        <v>33</v>
      </c>
      <c r="C1845" s="4" t="s">
        <v>5827</v>
      </c>
      <c r="D1845" s="4">
        <v>4172966.0</v>
      </c>
      <c r="E1845" s="4" t="s">
        <v>5828</v>
      </c>
      <c r="F1845" s="4" t="s">
        <v>5829</v>
      </c>
      <c r="G1845" s="4">
        <v>1680.0</v>
      </c>
      <c r="L1845" s="4">
        <v>4.0</v>
      </c>
      <c r="M1845" s="4" t="s">
        <v>30</v>
      </c>
      <c r="N1845" s="4" t="s">
        <v>31</v>
      </c>
      <c r="O1845" s="4">
        <v>4.0</v>
      </c>
      <c r="P1845" s="5">
        <v>46285.0</v>
      </c>
      <c r="Q1845" s="4" t="b">
        <v>0</v>
      </c>
    </row>
    <row r="1846">
      <c r="A1846" s="4">
        <v>2.6626589E7</v>
      </c>
      <c r="B1846" s="4" t="s">
        <v>33</v>
      </c>
      <c r="C1846" s="4" t="s">
        <v>5830</v>
      </c>
      <c r="D1846" s="4">
        <v>3502542.0</v>
      </c>
      <c r="E1846" s="4" t="s">
        <v>5831</v>
      </c>
      <c r="F1846" s="4" t="s">
        <v>5832</v>
      </c>
      <c r="G1846" s="4">
        <v>2291.0</v>
      </c>
      <c r="L1846" s="4">
        <v>0.0</v>
      </c>
      <c r="M1846" s="4" t="s">
        <v>30</v>
      </c>
      <c r="N1846" s="4" t="s">
        <v>5833</v>
      </c>
      <c r="O1846" s="4">
        <v>4.0</v>
      </c>
      <c r="P1846" s="5">
        <v>46285.0</v>
      </c>
      <c r="Q1846" s="4" t="b">
        <v>0</v>
      </c>
    </row>
    <row r="1847">
      <c r="A1847" s="4">
        <v>2.6625056E7</v>
      </c>
      <c r="B1847" s="4" t="s">
        <v>33</v>
      </c>
      <c r="C1847" s="4" t="s">
        <v>5834</v>
      </c>
      <c r="D1847" s="4">
        <v>2547524.0</v>
      </c>
      <c r="E1847" s="4" t="s">
        <v>5835</v>
      </c>
      <c r="F1847" s="4" t="s">
        <v>5836</v>
      </c>
      <c r="G1847" s="4">
        <v>6428.0</v>
      </c>
      <c r="H1847" s="4">
        <v>3901982.0</v>
      </c>
      <c r="I1847" s="4" t="s">
        <v>5837</v>
      </c>
      <c r="J1847" s="4">
        <v>1.0</v>
      </c>
      <c r="K1847" s="4" t="s">
        <v>39</v>
      </c>
      <c r="L1847" s="4">
        <v>0.0</v>
      </c>
      <c r="M1847" s="4" t="s">
        <v>30</v>
      </c>
      <c r="N1847" s="4" t="s">
        <v>137</v>
      </c>
      <c r="O1847" s="4">
        <v>4.0</v>
      </c>
      <c r="P1847" s="5">
        <v>46285.0</v>
      </c>
      <c r="Q1847" s="4" t="b">
        <v>0</v>
      </c>
    </row>
    <row r="1848">
      <c r="A1848" s="4">
        <v>2.8331866E7</v>
      </c>
      <c r="B1848" s="4" t="s">
        <v>2699</v>
      </c>
      <c r="C1848" s="4" t="s">
        <v>5838</v>
      </c>
      <c r="D1848" s="4">
        <v>1.0968243E7</v>
      </c>
      <c r="E1848" s="4" t="s">
        <v>5839</v>
      </c>
      <c r="F1848" s="4" t="s">
        <v>5840</v>
      </c>
      <c r="G1848" s="4">
        <v>1639.0</v>
      </c>
      <c r="H1848" s="4">
        <v>3.0521636E7</v>
      </c>
      <c r="L1848" s="4">
        <v>0.0</v>
      </c>
      <c r="M1848" s="4" t="s">
        <v>30</v>
      </c>
      <c r="N1848" s="4" t="s">
        <v>31</v>
      </c>
      <c r="O1848" s="4">
        <v>4.0</v>
      </c>
      <c r="P1848" s="4">
        <v>1708.0</v>
      </c>
      <c r="Q1848" s="4" t="b">
        <v>0</v>
      </c>
    </row>
    <row r="1849">
      <c r="A1849" s="4">
        <v>1.2204706E7</v>
      </c>
      <c r="B1849" s="4" t="s">
        <v>1059</v>
      </c>
      <c r="C1849" s="4" t="s">
        <v>5841</v>
      </c>
      <c r="D1849" s="4" t="s">
        <v>5842</v>
      </c>
      <c r="E1849" s="4" t="s">
        <v>5843</v>
      </c>
      <c r="F1849" s="4" t="s">
        <v>5844</v>
      </c>
      <c r="G1849" s="4">
        <v>142.0</v>
      </c>
      <c r="L1849" s="4">
        <v>0.0</v>
      </c>
      <c r="M1849" s="4" t="s">
        <v>30</v>
      </c>
      <c r="N1849" s="4" t="s">
        <v>31</v>
      </c>
      <c r="O1849" s="4">
        <v>4.0</v>
      </c>
      <c r="P1849" s="4" t="s">
        <v>1510</v>
      </c>
      <c r="Q1849" s="4" t="b">
        <v>0</v>
      </c>
    </row>
    <row r="1850">
      <c r="A1850" s="4">
        <v>1.2204946E7</v>
      </c>
      <c r="B1850" s="4" t="s">
        <v>1059</v>
      </c>
      <c r="C1850" s="4" t="s">
        <v>5845</v>
      </c>
      <c r="D1850" s="4">
        <v>1.0727557E7</v>
      </c>
      <c r="E1850" s="4" t="s">
        <v>5846</v>
      </c>
      <c r="F1850" s="4" t="s">
        <v>5847</v>
      </c>
      <c r="G1850" s="4">
        <v>279.0</v>
      </c>
      <c r="L1850" s="4">
        <v>0.0</v>
      </c>
      <c r="M1850" s="4" t="s">
        <v>30</v>
      </c>
      <c r="N1850" s="4" t="s">
        <v>31</v>
      </c>
      <c r="O1850" s="4">
        <v>4.0</v>
      </c>
      <c r="P1850" s="4" t="s">
        <v>1510</v>
      </c>
      <c r="Q1850" s="4" t="b">
        <v>0</v>
      </c>
    </row>
    <row r="1851">
      <c r="A1851" s="4">
        <v>1.2207297E7</v>
      </c>
      <c r="B1851" s="4" t="s">
        <v>1059</v>
      </c>
      <c r="C1851" s="4" t="s">
        <v>5848</v>
      </c>
      <c r="D1851" s="4">
        <v>5600518.0</v>
      </c>
      <c r="E1851" s="4" t="s">
        <v>4941</v>
      </c>
      <c r="F1851" s="4" t="s">
        <v>4870</v>
      </c>
      <c r="G1851" s="4">
        <v>368.0</v>
      </c>
      <c r="L1851" s="4">
        <v>4.0</v>
      </c>
      <c r="M1851" s="4" t="s">
        <v>30</v>
      </c>
      <c r="N1851" s="4" t="s">
        <v>31</v>
      </c>
      <c r="O1851" s="4">
        <v>4.0</v>
      </c>
      <c r="P1851" s="4" t="s">
        <v>1510</v>
      </c>
      <c r="Q1851" s="4" t="b">
        <v>0</v>
      </c>
    </row>
    <row r="1852">
      <c r="A1852" s="4">
        <v>1.2207189E7</v>
      </c>
      <c r="B1852" s="4" t="s">
        <v>1059</v>
      </c>
      <c r="C1852" s="4" t="s">
        <v>5849</v>
      </c>
      <c r="D1852" s="4">
        <v>9848413.0</v>
      </c>
      <c r="E1852" s="4" t="s">
        <v>5850</v>
      </c>
      <c r="F1852" s="4" t="s">
        <v>3116</v>
      </c>
      <c r="G1852" s="4">
        <v>423.0</v>
      </c>
      <c r="L1852" s="4">
        <v>0.0</v>
      </c>
      <c r="M1852" s="4" t="s">
        <v>40</v>
      </c>
      <c r="N1852" s="4" t="s">
        <v>41</v>
      </c>
      <c r="O1852" s="4">
        <v>4.0</v>
      </c>
      <c r="P1852" s="4" t="s">
        <v>1510</v>
      </c>
      <c r="Q1852" s="4" t="b">
        <v>0</v>
      </c>
    </row>
    <row r="1853">
      <c r="A1853" s="4">
        <v>1.2204513E7</v>
      </c>
      <c r="B1853" s="4" t="s">
        <v>1059</v>
      </c>
      <c r="C1853" s="4" t="s">
        <v>5851</v>
      </c>
      <c r="D1853" s="4">
        <v>1.1506873E7</v>
      </c>
      <c r="E1853" s="4" t="s">
        <v>5852</v>
      </c>
      <c r="F1853" s="4" t="s">
        <v>5853</v>
      </c>
      <c r="G1853" s="4">
        <v>496.0</v>
      </c>
      <c r="L1853" s="4">
        <v>0.0</v>
      </c>
      <c r="M1853" s="4" t="s">
        <v>30</v>
      </c>
      <c r="N1853" s="4" t="s">
        <v>31</v>
      </c>
      <c r="O1853" s="4">
        <v>4.0</v>
      </c>
      <c r="P1853" s="4" t="s">
        <v>1510</v>
      </c>
      <c r="Q1853" s="4" t="b">
        <v>0</v>
      </c>
    </row>
    <row r="1854">
      <c r="A1854" s="4">
        <v>1.2207799E7</v>
      </c>
      <c r="B1854" s="4" t="s">
        <v>1059</v>
      </c>
      <c r="C1854" s="4" t="s">
        <v>5854</v>
      </c>
      <c r="D1854" s="4">
        <v>7193344.0</v>
      </c>
      <c r="E1854" s="4" t="s">
        <v>5855</v>
      </c>
      <c r="F1854" s="4" t="s">
        <v>5856</v>
      </c>
      <c r="G1854" s="4">
        <v>648.0</v>
      </c>
      <c r="L1854" s="4">
        <v>0.0</v>
      </c>
      <c r="M1854" s="4" t="s">
        <v>40</v>
      </c>
      <c r="N1854" s="4" t="s">
        <v>41</v>
      </c>
      <c r="O1854" s="4">
        <v>4.0</v>
      </c>
      <c r="P1854" s="4" t="s">
        <v>1510</v>
      </c>
      <c r="Q1854" s="4" t="b">
        <v>0</v>
      </c>
    </row>
    <row r="1855">
      <c r="A1855" s="4">
        <v>1.2204668E7</v>
      </c>
      <c r="B1855" s="4" t="s">
        <v>1059</v>
      </c>
      <c r="C1855" s="4" t="s">
        <v>5857</v>
      </c>
      <c r="D1855" s="4">
        <v>1.0843541E7</v>
      </c>
      <c r="E1855" s="4" t="s">
        <v>5858</v>
      </c>
      <c r="F1855" s="4" t="s">
        <v>5859</v>
      </c>
      <c r="G1855" s="4">
        <v>878.0</v>
      </c>
      <c r="L1855" s="4">
        <v>0.0</v>
      </c>
      <c r="M1855" s="4" t="s">
        <v>40</v>
      </c>
      <c r="N1855" s="4" t="s">
        <v>41</v>
      </c>
      <c r="O1855" s="4">
        <v>4.0</v>
      </c>
      <c r="P1855" s="4" t="s">
        <v>1510</v>
      </c>
      <c r="Q1855" s="4" t="b">
        <v>0</v>
      </c>
    </row>
    <row r="1856">
      <c r="A1856" s="4">
        <v>1.2208083E7</v>
      </c>
      <c r="B1856" s="4" t="s">
        <v>1059</v>
      </c>
      <c r="C1856" s="4" t="s">
        <v>5860</v>
      </c>
      <c r="D1856" s="4">
        <v>9131981.0</v>
      </c>
      <c r="E1856" s="4" t="s">
        <v>5186</v>
      </c>
      <c r="F1856" s="4" t="s">
        <v>5861</v>
      </c>
      <c r="G1856" s="4">
        <v>955.0</v>
      </c>
      <c r="H1856" s="4">
        <v>3904098.0</v>
      </c>
      <c r="I1856" s="4" t="s">
        <v>1976</v>
      </c>
      <c r="J1856" s="4">
        <v>1.0</v>
      </c>
      <c r="K1856" s="4" t="s">
        <v>39</v>
      </c>
      <c r="L1856" s="4">
        <v>0.0</v>
      </c>
      <c r="M1856" s="4" t="s">
        <v>30</v>
      </c>
      <c r="N1856" s="4" t="s">
        <v>31</v>
      </c>
      <c r="O1856" s="4">
        <v>4.0</v>
      </c>
      <c r="P1856" s="4" t="s">
        <v>1510</v>
      </c>
      <c r="Q1856" s="4" t="b">
        <v>0</v>
      </c>
    </row>
    <row r="1857">
      <c r="A1857" s="4">
        <v>1.2207161E7</v>
      </c>
      <c r="B1857" s="4" t="s">
        <v>1059</v>
      </c>
      <c r="C1857" s="4" t="s">
        <v>5862</v>
      </c>
      <c r="D1857" s="4">
        <v>1.202961E7</v>
      </c>
      <c r="E1857" s="4" t="s">
        <v>5863</v>
      </c>
      <c r="F1857" s="4" t="s">
        <v>5864</v>
      </c>
      <c r="G1857" s="4">
        <v>1147.0</v>
      </c>
      <c r="L1857" s="4">
        <v>0.0</v>
      </c>
      <c r="M1857" s="4" t="s">
        <v>40</v>
      </c>
      <c r="N1857" s="4" t="s">
        <v>41</v>
      </c>
      <c r="O1857" s="4">
        <v>4.0</v>
      </c>
      <c r="P1857" s="4" t="s">
        <v>1510</v>
      </c>
      <c r="Q1857" s="4" t="b">
        <v>0</v>
      </c>
    </row>
    <row r="1858">
      <c r="A1858" s="4">
        <v>1.2207481E7</v>
      </c>
      <c r="B1858" s="4" t="s">
        <v>1059</v>
      </c>
      <c r="C1858" s="4" t="s">
        <v>5865</v>
      </c>
      <c r="D1858" s="4">
        <v>1.0392273E7</v>
      </c>
      <c r="E1858" s="4" t="s">
        <v>5866</v>
      </c>
      <c r="F1858" s="4" t="s">
        <v>5867</v>
      </c>
      <c r="G1858" s="4">
        <v>1252.0</v>
      </c>
      <c r="L1858" s="4">
        <v>0.0</v>
      </c>
      <c r="M1858" s="4" t="s">
        <v>40</v>
      </c>
      <c r="N1858" s="4" t="s">
        <v>41</v>
      </c>
      <c r="O1858" s="4">
        <v>4.0</v>
      </c>
      <c r="P1858" s="4" t="s">
        <v>1510</v>
      </c>
      <c r="Q1858" s="4" t="b">
        <v>0</v>
      </c>
    </row>
    <row r="1859">
      <c r="A1859" s="4">
        <v>1.2205426E7</v>
      </c>
      <c r="B1859" s="4" t="s">
        <v>1059</v>
      </c>
      <c r="C1859" s="4" t="s">
        <v>5868</v>
      </c>
      <c r="D1859" s="4">
        <v>1.1201064E7</v>
      </c>
      <c r="E1859" s="4" t="s">
        <v>5869</v>
      </c>
      <c r="F1859" s="4" t="s">
        <v>5870</v>
      </c>
      <c r="G1859" s="4">
        <v>1339.0</v>
      </c>
      <c r="L1859" s="4">
        <v>0.0</v>
      </c>
      <c r="M1859" s="4" t="s">
        <v>40</v>
      </c>
      <c r="N1859" s="4" t="s">
        <v>41</v>
      </c>
      <c r="O1859" s="4">
        <v>4.0</v>
      </c>
      <c r="P1859" s="4" t="s">
        <v>1510</v>
      </c>
      <c r="Q1859" s="4" t="b">
        <v>0</v>
      </c>
    </row>
    <row r="1860">
      <c r="A1860" s="4">
        <v>1.2205015E7</v>
      </c>
      <c r="B1860" s="4" t="s">
        <v>1059</v>
      </c>
      <c r="C1860" s="4" t="s">
        <v>5871</v>
      </c>
      <c r="D1860" s="4">
        <v>1.2490729E7</v>
      </c>
      <c r="E1860" s="4" t="s">
        <v>5872</v>
      </c>
      <c r="F1860" s="4" t="s">
        <v>5873</v>
      </c>
      <c r="G1860" s="4">
        <v>1508.0</v>
      </c>
      <c r="L1860" s="4">
        <v>4.0</v>
      </c>
      <c r="M1860" s="4" t="s">
        <v>40</v>
      </c>
      <c r="N1860" s="4" t="s">
        <v>41</v>
      </c>
      <c r="O1860" s="4">
        <v>4.0</v>
      </c>
      <c r="P1860" s="4" t="s">
        <v>1510</v>
      </c>
      <c r="Q1860" s="4" t="b">
        <v>0</v>
      </c>
    </row>
    <row r="1861">
      <c r="A1861" s="4">
        <v>1.2207008E7</v>
      </c>
      <c r="B1861" s="4" t="s">
        <v>1059</v>
      </c>
      <c r="C1861" s="4" t="s">
        <v>5874</v>
      </c>
      <c r="D1861" s="4">
        <v>2738269.0</v>
      </c>
      <c r="E1861" s="4" t="s">
        <v>5875</v>
      </c>
      <c r="F1861" s="4" t="s">
        <v>5876</v>
      </c>
      <c r="G1861" s="4">
        <v>2292.0</v>
      </c>
      <c r="L1861" s="4">
        <v>0.0</v>
      </c>
      <c r="M1861" s="4" t="s">
        <v>40</v>
      </c>
      <c r="N1861" s="4" t="s">
        <v>41</v>
      </c>
      <c r="O1861" s="4">
        <v>4.0</v>
      </c>
      <c r="P1861" s="4" t="s">
        <v>1510</v>
      </c>
      <c r="Q1861" s="4" t="b">
        <v>0</v>
      </c>
    </row>
    <row r="1862">
      <c r="A1862" s="4">
        <v>1.2204186E7</v>
      </c>
      <c r="B1862" s="4" t="s">
        <v>1059</v>
      </c>
      <c r="C1862" s="4" t="s">
        <v>5877</v>
      </c>
      <c r="D1862" s="4">
        <v>156133.0</v>
      </c>
      <c r="E1862" s="4" t="s">
        <v>5878</v>
      </c>
      <c r="F1862" s="4" t="s">
        <v>5879</v>
      </c>
      <c r="G1862" s="4">
        <v>2536.0</v>
      </c>
      <c r="L1862" s="4">
        <v>0.0</v>
      </c>
      <c r="M1862" s="4" t="s">
        <v>40</v>
      </c>
      <c r="N1862" s="4" t="s">
        <v>41</v>
      </c>
      <c r="O1862" s="4">
        <v>4.0</v>
      </c>
      <c r="P1862" s="4" t="s">
        <v>1510</v>
      </c>
      <c r="Q1862" s="4" t="b">
        <v>0</v>
      </c>
    </row>
    <row r="1863">
      <c r="A1863" s="4">
        <v>1.2204405E7</v>
      </c>
      <c r="B1863" s="4" t="s">
        <v>1059</v>
      </c>
      <c r="C1863" s="4" t="s">
        <v>5880</v>
      </c>
      <c r="D1863" s="4" t="s">
        <v>5881</v>
      </c>
      <c r="E1863" s="4" t="s">
        <v>5882</v>
      </c>
      <c r="F1863" s="4" t="s">
        <v>5883</v>
      </c>
      <c r="G1863" s="4">
        <v>2683.0</v>
      </c>
      <c r="L1863" s="4">
        <v>0.0</v>
      </c>
      <c r="M1863" s="4" t="s">
        <v>40</v>
      </c>
      <c r="N1863" s="4" t="s">
        <v>41</v>
      </c>
      <c r="O1863" s="4">
        <v>4.0</v>
      </c>
      <c r="P1863" s="4" t="s">
        <v>1510</v>
      </c>
      <c r="Q1863" s="4" t="b">
        <v>0</v>
      </c>
    </row>
    <row r="1864">
      <c r="A1864" s="4">
        <v>1.2208207E7</v>
      </c>
      <c r="B1864" s="4" t="s">
        <v>1059</v>
      </c>
      <c r="C1864" s="4" t="s">
        <v>5884</v>
      </c>
      <c r="D1864" s="4">
        <v>9225273.0</v>
      </c>
      <c r="E1864" s="4" t="s">
        <v>5885</v>
      </c>
      <c r="F1864" s="4" t="s">
        <v>5886</v>
      </c>
      <c r="G1864" s="4">
        <v>2780.0</v>
      </c>
      <c r="L1864" s="4">
        <v>0.0</v>
      </c>
      <c r="M1864" s="4" t="s">
        <v>30</v>
      </c>
      <c r="N1864" s="4" t="s">
        <v>31</v>
      </c>
      <c r="O1864" s="4">
        <v>4.0</v>
      </c>
      <c r="P1864" s="4" t="s">
        <v>1510</v>
      </c>
      <c r="Q1864" s="4" t="b">
        <v>0</v>
      </c>
    </row>
    <row r="1865">
      <c r="A1865" s="4">
        <v>1.2205086E7</v>
      </c>
      <c r="B1865" s="4" t="s">
        <v>1059</v>
      </c>
      <c r="C1865" s="4" t="s">
        <v>5887</v>
      </c>
      <c r="D1865" s="4">
        <v>9852747.0</v>
      </c>
      <c r="E1865" s="4" t="s">
        <v>5888</v>
      </c>
      <c r="F1865" s="4" t="s">
        <v>5889</v>
      </c>
      <c r="G1865" s="4">
        <v>2993.0</v>
      </c>
      <c r="L1865" s="4">
        <v>4.0</v>
      </c>
      <c r="M1865" s="4" t="s">
        <v>30</v>
      </c>
      <c r="N1865" s="4" t="s">
        <v>31</v>
      </c>
      <c r="O1865" s="4">
        <v>4.0</v>
      </c>
      <c r="P1865" s="4" t="s">
        <v>1510</v>
      </c>
      <c r="Q1865" s="4" t="b">
        <v>0</v>
      </c>
    </row>
    <row r="1866">
      <c r="A1866" s="4">
        <v>1.220761E7</v>
      </c>
      <c r="B1866" s="4" t="s">
        <v>1059</v>
      </c>
      <c r="C1866" s="4" t="s">
        <v>5890</v>
      </c>
      <c r="D1866" s="4">
        <v>153615.0</v>
      </c>
      <c r="E1866" s="4" t="s">
        <v>5891</v>
      </c>
      <c r="F1866" s="4" t="s">
        <v>5892</v>
      </c>
      <c r="G1866" s="4">
        <v>3035.0</v>
      </c>
      <c r="L1866" s="4">
        <v>0.0</v>
      </c>
      <c r="M1866" s="4" t="s">
        <v>40</v>
      </c>
      <c r="N1866" s="4" t="s">
        <v>1456</v>
      </c>
      <c r="O1866" s="4">
        <v>4.0</v>
      </c>
      <c r="P1866" s="4" t="s">
        <v>1510</v>
      </c>
      <c r="Q1866" s="4" t="b">
        <v>0</v>
      </c>
    </row>
    <row r="1867">
      <c r="A1867" s="4">
        <v>1.2204942E7</v>
      </c>
      <c r="B1867" s="4" t="s">
        <v>1059</v>
      </c>
      <c r="C1867" s="4" t="s">
        <v>5893</v>
      </c>
      <c r="D1867" s="4">
        <v>5116111.0</v>
      </c>
      <c r="E1867" s="4" t="s">
        <v>5894</v>
      </c>
      <c r="F1867" s="4" t="s">
        <v>5895</v>
      </c>
      <c r="G1867" s="4">
        <v>3131.0</v>
      </c>
      <c r="L1867" s="4">
        <v>0.0</v>
      </c>
      <c r="M1867" s="4" t="s">
        <v>30</v>
      </c>
      <c r="N1867" s="4" t="s">
        <v>31</v>
      </c>
      <c r="O1867" s="4">
        <v>4.0</v>
      </c>
      <c r="P1867" s="4" t="s">
        <v>1510</v>
      </c>
      <c r="Q1867" s="4" t="b">
        <v>0</v>
      </c>
    </row>
    <row r="1868">
      <c r="A1868" s="4">
        <v>1.2205662E7</v>
      </c>
      <c r="B1868" s="4" t="s">
        <v>1059</v>
      </c>
      <c r="C1868" s="4" t="s">
        <v>5896</v>
      </c>
      <c r="D1868" s="4">
        <v>5636037.0</v>
      </c>
      <c r="E1868" s="4" t="s">
        <v>5897</v>
      </c>
      <c r="F1868" s="4" t="s">
        <v>5898</v>
      </c>
      <c r="G1868" s="4">
        <v>3390.0</v>
      </c>
      <c r="L1868" s="4">
        <v>0.0</v>
      </c>
      <c r="M1868" s="4" t="s">
        <v>40</v>
      </c>
      <c r="N1868" s="4" t="s">
        <v>1456</v>
      </c>
      <c r="O1868" s="4">
        <v>4.0</v>
      </c>
      <c r="P1868" s="4" t="s">
        <v>1510</v>
      </c>
      <c r="Q1868" s="4" t="b">
        <v>0</v>
      </c>
    </row>
    <row r="1869">
      <c r="A1869" s="4">
        <v>1.2204762E7</v>
      </c>
      <c r="B1869" s="4" t="s">
        <v>1059</v>
      </c>
      <c r="C1869" s="4" t="s">
        <v>5899</v>
      </c>
      <c r="D1869" s="4">
        <v>1.0673782E7</v>
      </c>
      <c r="E1869" s="4" t="s">
        <v>5900</v>
      </c>
      <c r="F1869" s="4" t="s">
        <v>5901</v>
      </c>
      <c r="G1869" s="4">
        <v>3618.0</v>
      </c>
      <c r="L1869" s="4">
        <v>4.0</v>
      </c>
      <c r="M1869" s="4" t="s">
        <v>40</v>
      </c>
      <c r="N1869" s="4" t="s">
        <v>41</v>
      </c>
      <c r="O1869" s="4">
        <v>4.0</v>
      </c>
      <c r="P1869" s="4" t="s">
        <v>1510</v>
      </c>
      <c r="Q1869" s="4" t="b">
        <v>0</v>
      </c>
    </row>
    <row r="1870">
      <c r="A1870" s="4">
        <v>1.2206496E7</v>
      </c>
      <c r="B1870" s="4" t="s">
        <v>1059</v>
      </c>
      <c r="C1870" s="4" t="s">
        <v>5902</v>
      </c>
      <c r="D1870" s="4">
        <v>7049913.0</v>
      </c>
      <c r="E1870" s="4" t="s">
        <v>5903</v>
      </c>
      <c r="F1870" s="4" t="s">
        <v>5904</v>
      </c>
      <c r="G1870" s="4">
        <v>3729.0</v>
      </c>
      <c r="H1870" s="4">
        <v>1.0100322E7</v>
      </c>
      <c r="L1870" s="4">
        <v>0.0</v>
      </c>
      <c r="M1870" s="4" t="s">
        <v>30</v>
      </c>
      <c r="N1870" s="4" t="s">
        <v>31</v>
      </c>
      <c r="O1870" s="4">
        <v>4.0</v>
      </c>
      <c r="P1870" s="4" t="s">
        <v>1510</v>
      </c>
      <c r="Q1870" s="4" t="b">
        <v>0</v>
      </c>
    </row>
    <row r="1871">
      <c r="A1871" s="4">
        <v>1.2208289E7</v>
      </c>
      <c r="B1871" s="4" t="s">
        <v>1059</v>
      </c>
      <c r="C1871" s="4" t="s">
        <v>5905</v>
      </c>
      <c r="D1871" s="4">
        <v>6380717.0</v>
      </c>
      <c r="E1871" s="4" t="s">
        <v>5906</v>
      </c>
      <c r="F1871" s="4" t="s">
        <v>5907</v>
      </c>
      <c r="G1871" s="4">
        <v>3973.0</v>
      </c>
      <c r="L1871" s="4">
        <v>0.0</v>
      </c>
      <c r="M1871" s="4" t="s">
        <v>40</v>
      </c>
      <c r="N1871" s="4" t="s">
        <v>41</v>
      </c>
      <c r="O1871" s="4">
        <v>4.0</v>
      </c>
      <c r="P1871" s="4" t="s">
        <v>1510</v>
      </c>
      <c r="Q1871" s="4" t="b">
        <v>0</v>
      </c>
    </row>
    <row r="1872">
      <c r="A1872" s="4">
        <v>1.2208946E7</v>
      </c>
      <c r="B1872" s="4" t="s">
        <v>1059</v>
      </c>
      <c r="C1872" s="4" t="s">
        <v>5908</v>
      </c>
      <c r="D1872" s="4">
        <v>401230.0</v>
      </c>
      <c r="E1872" s="4" t="s">
        <v>5909</v>
      </c>
      <c r="F1872" s="4" t="s">
        <v>5910</v>
      </c>
      <c r="G1872" s="4">
        <v>4177.0</v>
      </c>
      <c r="H1872" s="4">
        <v>1.0100445E7</v>
      </c>
      <c r="L1872" s="4">
        <v>4.0</v>
      </c>
      <c r="M1872" s="4" t="s">
        <v>40</v>
      </c>
      <c r="N1872" s="4" t="s">
        <v>41</v>
      </c>
      <c r="O1872" s="4">
        <v>4.0</v>
      </c>
      <c r="P1872" s="4" t="s">
        <v>1510</v>
      </c>
      <c r="Q1872" s="4" t="b">
        <v>0</v>
      </c>
    </row>
    <row r="1873">
      <c r="A1873" s="4">
        <v>1.2206363E7</v>
      </c>
      <c r="B1873" s="4" t="s">
        <v>1059</v>
      </c>
      <c r="C1873" s="4" t="s">
        <v>5911</v>
      </c>
      <c r="D1873" s="4">
        <v>6884993.0</v>
      </c>
      <c r="E1873" s="4" t="s">
        <v>5912</v>
      </c>
      <c r="F1873" s="4" t="s">
        <v>5913</v>
      </c>
      <c r="G1873" s="4">
        <v>4377.0</v>
      </c>
      <c r="L1873" s="4">
        <v>0.0</v>
      </c>
      <c r="M1873" s="4" t="s">
        <v>40</v>
      </c>
      <c r="N1873" s="4" t="s">
        <v>41</v>
      </c>
      <c r="O1873" s="4">
        <v>4.0</v>
      </c>
      <c r="P1873" s="4" t="s">
        <v>1510</v>
      </c>
      <c r="Q1873" s="4" t="b">
        <v>0</v>
      </c>
    </row>
    <row r="1874">
      <c r="A1874" s="4">
        <v>1.2205708E7</v>
      </c>
      <c r="B1874" s="4" t="s">
        <v>1059</v>
      </c>
      <c r="C1874" s="4" t="s">
        <v>5914</v>
      </c>
      <c r="D1874" s="4">
        <v>1.2429686E7</v>
      </c>
      <c r="E1874" s="4" t="s">
        <v>5915</v>
      </c>
      <c r="F1874" s="4" t="s">
        <v>5916</v>
      </c>
      <c r="G1874" s="4">
        <v>4487.0</v>
      </c>
      <c r="H1874" s="4">
        <v>1.0100187E7</v>
      </c>
      <c r="L1874" s="4">
        <v>0.0</v>
      </c>
      <c r="M1874" s="4" t="s">
        <v>40</v>
      </c>
      <c r="N1874" s="4" t="s">
        <v>41</v>
      </c>
      <c r="O1874" s="4">
        <v>4.0</v>
      </c>
      <c r="P1874" s="4" t="s">
        <v>1510</v>
      </c>
      <c r="Q1874" s="4" t="b">
        <v>0</v>
      </c>
    </row>
    <row r="1875">
      <c r="A1875" s="4">
        <v>1.2206158E7</v>
      </c>
      <c r="B1875" s="4" t="s">
        <v>1059</v>
      </c>
      <c r="C1875" s="4" t="s">
        <v>5917</v>
      </c>
      <c r="D1875" s="4">
        <v>7261738.0</v>
      </c>
      <c r="E1875" s="4" t="s">
        <v>5918</v>
      </c>
      <c r="F1875" s="4" t="s">
        <v>5919</v>
      </c>
      <c r="G1875" s="4">
        <v>4751.0</v>
      </c>
      <c r="L1875" s="4">
        <v>8.0</v>
      </c>
      <c r="M1875" s="4" t="s">
        <v>30</v>
      </c>
      <c r="N1875" s="4" t="s">
        <v>31</v>
      </c>
      <c r="O1875" s="4">
        <v>4.0</v>
      </c>
      <c r="P1875" s="4" t="s">
        <v>1510</v>
      </c>
      <c r="Q1875" s="4" t="b">
        <v>0</v>
      </c>
    </row>
    <row r="1876">
      <c r="A1876" s="4">
        <v>1.2206854E7</v>
      </c>
      <c r="B1876" s="4" t="s">
        <v>1059</v>
      </c>
      <c r="C1876" s="4" t="s">
        <v>5920</v>
      </c>
      <c r="D1876" s="4">
        <v>1.1940852E7</v>
      </c>
      <c r="E1876" s="4" t="s">
        <v>5921</v>
      </c>
      <c r="F1876" s="4" t="s">
        <v>5922</v>
      </c>
      <c r="G1876" s="4">
        <v>4774.0</v>
      </c>
      <c r="L1876" s="4">
        <v>0.0</v>
      </c>
      <c r="M1876" s="4" t="s">
        <v>40</v>
      </c>
      <c r="N1876" s="4" t="s">
        <v>41</v>
      </c>
      <c r="O1876" s="4">
        <v>4.0</v>
      </c>
      <c r="P1876" s="4" t="s">
        <v>1510</v>
      </c>
      <c r="Q1876" s="4" t="b">
        <v>0</v>
      </c>
    </row>
    <row r="1877">
      <c r="A1877" s="4">
        <v>1.2207999E7</v>
      </c>
      <c r="B1877" s="4" t="s">
        <v>1059</v>
      </c>
      <c r="C1877" s="4" t="s">
        <v>5923</v>
      </c>
      <c r="D1877" s="4">
        <v>1093958.0</v>
      </c>
      <c r="E1877" s="4" t="s">
        <v>5924</v>
      </c>
      <c r="F1877" s="4" t="s">
        <v>781</v>
      </c>
      <c r="G1877" s="4">
        <v>4839.0</v>
      </c>
      <c r="L1877" s="4">
        <v>0.0</v>
      </c>
      <c r="M1877" s="4" t="s">
        <v>30</v>
      </c>
      <c r="N1877" s="4" t="s">
        <v>31</v>
      </c>
      <c r="O1877" s="4">
        <v>4.0</v>
      </c>
      <c r="P1877" s="4" t="s">
        <v>1510</v>
      </c>
      <c r="Q1877" s="4" t="b">
        <v>0</v>
      </c>
    </row>
    <row r="1878">
      <c r="A1878" s="4">
        <v>1.2206864E7</v>
      </c>
      <c r="B1878" s="4" t="s">
        <v>1059</v>
      </c>
      <c r="C1878" s="4" t="s">
        <v>5925</v>
      </c>
      <c r="D1878" s="4">
        <v>5862865.0</v>
      </c>
      <c r="E1878" s="4" t="s">
        <v>5926</v>
      </c>
      <c r="F1878" s="4" t="s">
        <v>5927</v>
      </c>
      <c r="G1878" s="4">
        <v>5043.0</v>
      </c>
      <c r="L1878" s="4">
        <v>0.0</v>
      </c>
      <c r="M1878" s="4" t="s">
        <v>40</v>
      </c>
      <c r="N1878" s="4" t="s">
        <v>1456</v>
      </c>
      <c r="O1878" s="4">
        <v>4.0</v>
      </c>
      <c r="P1878" s="4" t="s">
        <v>1510</v>
      </c>
      <c r="Q1878" s="4" t="b">
        <v>0</v>
      </c>
    </row>
    <row r="1879">
      <c r="A1879" s="4">
        <v>1.2206248E7</v>
      </c>
      <c r="B1879" s="4" t="s">
        <v>1059</v>
      </c>
      <c r="C1879" s="4" t="s">
        <v>5928</v>
      </c>
      <c r="D1879" s="4">
        <v>6610620.0</v>
      </c>
      <c r="E1879" s="4" t="s">
        <v>5929</v>
      </c>
      <c r="F1879" s="4" t="s">
        <v>5930</v>
      </c>
      <c r="G1879" s="4">
        <v>5208.0</v>
      </c>
      <c r="H1879" s="4">
        <v>1.0099969E7</v>
      </c>
      <c r="L1879" s="4">
        <v>0.0</v>
      </c>
      <c r="M1879" s="4" t="s">
        <v>40</v>
      </c>
      <c r="N1879" s="4" t="s">
        <v>41</v>
      </c>
      <c r="O1879" s="4">
        <v>4.0</v>
      </c>
      <c r="P1879" s="4" t="s">
        <v>1510</v>
      </c>
      <c r="Q1879" s="4" t="b">
        <v>0</v>
      </c>
    </row>
    <row r="1880">
      <c r="A1880" s="4">
        <v>1.2207053E7</v>
      </c>
      <c r="B1880" s="4" t="s">
        <v>1059</v>
      </c>
      <c r="C1880" s="4" t="s">
        <v>5931</v>
      </c>
      <c r="D1880" s="4">
        <v>2383335.0</v>
      </c>
      <c r="E1880" s="4" t="s">
        <v>5932</v>
      </c>
      <c r="F1880" s="4" t="s">
        <v>5933</v>
      </c>
      <c r="G1880" s="4">
        <v>5570.0</v>
      </c>
      <c r="L1880" s="4">
        <v>4.0</v>
      </c>
      <c r="M1880" s="4" t="s">
        <v>40</v>
      </c>
      <c r="N1880" s="4" t="s">
        <v>41</v>
      </c>
      <c r="O1880" s="4">
        <v>4.0</v>
      </c>
      <c r="P1880" s="4" t="s">
        <v>1510</v>
      </c>
      <c r="Q1880" s="4" t="b">
        <v>0</v>
      </c>
    </row>
    <row r="1881">
      <c r="A1881" s="4">
        <v>1.2205861E7</v>
      </c>
      <c r="B1881" s="4" t="s">
        <v>1059</v>
      </c>
      <c r="C1881" s="4" t="s">
        <v>5934</v>
      </c>
      <c r="D1881" s="4">
        <v>6544134.0</v>
      </c>
      <c r="E1881" s="4" t="s">
        <v>5935</v>
      </c>
      <c r="F1881" s="4" t="s">
        <v>5936</v>
      </c>
      <c r="G1881" s="4">
        <v>5672.0</v>
      </c>
      <c r="H1881" s="4">
        <v>1.010042E7</v>
      </c>
      <c r="L1881" s="4">
        <v>0.0</v>
      </c>
      <c r="M1881" s="4" t="s">
        <v>40</v>
      </c>
      <c r="N1881" s="4" t="s">
        <v>41</v>
      </c>
      <c r="O1881" s="4">
        <v>4.0</v>
      </c>
      <c r="P1881" s="4" t="s">
        <v>1510</v>
      </c>
      <c r="Q1881" s="4" t="b">
        <v>0</v>
      </c>
    </row>
    <row r="1882">
      <c r="A1882" s="4">
        <v>1.2205694E7</v>
      </c>
      <c r="B1882" s="4" t="s">
        <v>1059</v>
      </c>
      <c r="C1882" s="4" t="s">
        <v>5937</v>
      </c>
      <c r="D1882" s="4">
        <v>5073806.0</v>
      </c>
      <c r="E1882" s="4" t="s">
        <v>5938</v>
      </c>
      <c r="F1882" s="4" t="s">
        <v>5939</v>
      </c>
      <c r="G1882" s="4">
        <v>5738.0</v>
      </c>
      <c r="L1882" s="4">
        <v>0.0</v>
      </c>
      <c r="M1882" s="4" t="s">
        <v>30</v>
      </c>
      <c r="N1882" s="4" t="s">
        <v>31</v>
      </c>
      <c r="O1882" s="4">
        <v>4.0</v>
      </c>
      <c r="P1882" s="4" t="s">
        <v>1510</v>
      </c>
      <c r="Q1882" s="4" t="b">
        <v>0</v>
      </c>
    </row>
    <row r="1883">
      <c r="A1883" s="4">
        <v>1.2204189E7</v>
      </c>
      <c r="B1883" s="4" t="s">
        <v>1059</v>
      </c>
      <c r="C1883" s="4" t="s">
        <v>5940</v>
      </c>
      <c r="D1883" s="4">
        <v>8246693.0</v>
      </c>
      <c r="E1883" s="4" t="s">
        <v>5941</v>
      </c>
      <c r="F1883" s="4" t="s">
        <v>1871</v>
      </c>
      <c r="G1883" s="4">
        <v>5738.0</v>
      </c>
      <c r="L1883" s="4">
        <v>0.0</v>
      </c>
      <c r="M1883" s="4" t="s">
        <v>40</v>
      </c>
      <c r="N1883" s="4" t="s">
        <v>1456</v>
      </c>
      <c r="O1883" s="4">
        <v>4.0</v>
      </c>
      <c r="P1883" s="4" t="s">
        <v>1510</v>
      </c>
      <c r="Q1883" s="4" t="b">
        <v>0</v>
      </c>
    </row>
    <row r="1884">
      <c r="A1884" s="4">
        <v>1.2206626E7</v>
      </c>
      <c r="B1884" s="4" t="s">
        <v>1059</v>
      </c>
      <c r="C1884" s="4" t="s">
        <v>5942</v>
      </c>
      <c r="D1884" s="4">
        <v>9663096.0</v>
      </c>
      <c r="E1884" s="4" t="s">
        <v>5943</v>
      </c>
      <c r="F1884" s="4" t="s">
        <v>5944</v>
      </c>
      <c r="G1884" s="4">
        <v>5842.0</v>
      </c>
      <c r="L1884" s="4">
        <v>0.0</v>
      </c>
      <c r="M1884" s="4" t="s">
        <v>40</v>
      </c>
      <c r="N1884" s="4" t="s">
        <v>41</v>
      </c>
      <c r="O1884" s="4">
        <v>4.0</v>
      </c>
      <c r="P1884" s="4" t="s">
        <v>1510</v>
      </c>
      <c r="Q1884" s="4" t="b">
        <v>0</v>
      </c>
    </row>
    <row r="1885">
      <c r="A1885" s="4">
        <v>1.2205235E7</v>
      </c>
      <c r="B1885" s="4" t="s">
        <v>1059</v>
      </c>
      <c r="C1885" s="4" t="s">
        <v>5945</v>
      </c>
      <c r="D1885" s="4">
        <v>9473627.0</v>
      </c>
      <c r="E1885" s="4" t="s">
        <v>5946</v>
      </c>
      <c r="F1885" s="4" t="s">
        <v>5573</v>
      </c>
      <c r="G1885" s="4">
        <v>7084.0</v>
      </c>
      <c r="L1885" s="4">
        <v>0.0</v>
      </c>
      <c r="M1885" s="4" t="s">
        <v>40</v>
      </c>
      <c r="N1885" s="4" t="s">
        <v>41</v>
      </c>
      <c r="O1885" s="4">
        <v>4.0</v>
      </c>
      <c r="P1885" s="4" t="s">
        <v>1510</v>
      </c>
      <c r="Q1885" s="4" t="b">
        <v>0</v>
      </c>
    </row>
    <row r="1886">
      <c r="A1886" s="4">
        <v>1.2205539E7</v>
      </c>
      <c r="B1886" s="4" t="s">
        <v>1059</v>
      </c>
      <c r="C1886" s="4" t="s">
        <v>5947</v>
      </c>
      <c r="D1886" s="4">
        <v>9270520.0</v>
      </c>
      <c r="E1886" s="4" t="s">
        <v>5948</v>
      </c>
      <c r="F1886" s="4" t="s">
        <v>5949</v>
      </c>
      <c r="G1886" s="4">
        <v>7195.0</v>
      </c>
      <c r="L1886" s="4">
        <v>0.0</v>
      </c>
      <c r="M1886" s="4" t="s">
        <v>30</v>
      </c>
      <c r="N1886" s="4" t="s">
        <v>31</v>
      </c>
      <c r="O1886" s="4">
        <v>4.0</v>
      </c>
      <c r="P1886" s="4" t="s">
        <v>1510</v>
      </c>
      <c r="Q1886" s="4" t="b">
        <v>0</v>
      </c>
    </row>
    <row r="1887">
      <c r="A1887" s="4">
        <v>1.2205049E7</v>
      </c>
      <c r="B1887" s="4" t="s">
        <v>1059</v>
      </c>
      <c r="C1887" s="4" t="s">
        <v>5950</v>
      </c>
      <c r="D1887" s="4" t="s">
        <v>5951</v>
      </c>
      <c r="E1887" s="4" t="s">
        <v>5952</v>
      </c>
      <c r="F1887" s="4" t="s">
        <v>5953</v>
      </c>
      <c r="G1887" s="4">
        <v>7497.0</v>
      </c>
      <c r="H1887" s="4">
        <v>3897094.0</v>
      </c>
      <c r="I1887" s="4" t="s">
        <v>1514</v>
      </c>
      <c r="J1887" s="4">
        <v>1.0</v>
      </c>
      <c r="K1887" s="4" t="s">
        <v>39</v>
      </c>
      <c r="L1887" s="4">
        <v>0.0</v>
      </c>
      <c r="M1887" s="4" t="s">
        <v>40</v>
      </c>
      <c r="N1887" s="4" t="s">
        <v>41</v>
      </c>
      <c r="O1887" s="4">
        <v>4.0</v>
      </c>
      <c r="P1887" s="4" t="s">
        <v>1510</v>
      </c>
      <c r="Q1887" s="4" t="b">
        <v>1</v>
      </c>
    </row>
    <row r="1888">
      <c r="A1888" s="4">
        <v>8837973.0</v>
      </c>
      <c r="B1888" s="4" t="s">
        <v>1009</v>
      </c>
      <c r="C1888" s="4" t="s">
        <v>5954</v>
      </c>
      <c r="D1888" s="4">
        <v>7582260.0</v>
      </c>
      <c r="E1888" s="4" t="s">
        <v>5955</v>
      </c>
      <c r="F1888" s="4" t="s">
        <v>5956</v>
      </c>
      <c r="G1888" s="4">
        <v>174.0</v>
      </c>
      <c r="L1888" s="4">
        <v>0.0</v>
      </c>
      <c r="M1888" s="4" t="s">
        <v>40</v>
      </c>
      <c r="N1888" s="4" t="s">
        <v>41</v>
      </c>
      <c r="O1888" s="4">
        <v>4.0</v>
      </c>
      <c r="P1888" s="5">
        <v>46294.0</v>
      </c>
      <c r="Q1888" s="4" t="b">
        <v>0</v>
      </c>
    </row>
    <row r="1889">
      <c r="A1889" s="4">
        <v>8838325.0</v>
      </c>
      <c r="B1889" s="4" t="s">
        <v>1009</v>
      </c>
      <c r="C1889" s="4" t="s">
        <v>5957</v>
      </c>
      <c r="D1889" s="4">
        <v>1.2055197E7</v>
      </c>
      <c r="E1889" s="4" t="s">
        <v>5958</v>
      </c>
      <c r="F1889" s="4" t="s">
        <v>5959</v>
      </c>
      <c r="G1889" s="4">
        <v>345.0</v>
      </c>
      <c r="L1889" s="4">
        <v>0.0</v>
      </c>
      <c r="M1889" s="4" t="s">
        <v>40</v>
      </c>
      <c r="N1889" s="4" t="s">
        <v>41</v>
      </c>
      <c r="O1889" s="4">
        <v>4.0</v>
      </c>
      <c r="P1889" s="5">
        <v>46294.0</v>
      </c>
      <c r="Q1889" s="4" t="b">
        <v>0</v>
      </c>
    </row>
    <row r="1890">
      <c r="A1890" s="4">
        <v>8838604.0</v>
      </c>
      <c r="B1890" s="4" t="s">
        <v>1009</v>
      </c>
      <c r="C1890" s="4" t="s">
        <v>5960</v>
      </c>
      <c r="D1890" s="4">
        <v>1.0390849E7</v>
      </c>
      <c r="E1890" s="4" t="s">
        <v>5961</v>
      </c>
      <c r="F1890" s="4" t="s">
        <v>5962</v>
      </c>
      <c r="G1890" s="4">
        <v>477.0</v>
      </c>
      <c r="L1890" s="4">
        <v>0.0</v>
      </c>
      <c r="M1890" s="4" t="s">
        <v>40</v>
      </c>
      <c r="N1890" s="4" t="s">
        <v>41</v>
      </c>
      <c r="O1890" s="4">
        <v>4.0</v>
      </c>
      <c r="P1890" s="5">
        <v>46294.0</v>
      </c>
      <c r="Q1890" s="4" t="b">
        <v>0</v>
      </c>
    </row>
    <row r="1891">
      <c r="A1891" s="4">
        <v>8839659.0</v>
      </c>
      <c r="B1891" s="4" t="s">
        <v>1009</v>
      </c>
      <c r="C1891" s="4" t="s">
        <v>5963</v>
      </c>
      <c r="D1891" s="4">
        <v>3489873.0</v>
      </c>
      <c r="E1891" s="4" t="s">
        <v>5964</v>
      </c>
      <c r="F1891" s="4" t="s">
        <v>5965</v>
      </c>
      <c r="G1891" s="4">
        <v>488.0</v>
      </c>
      <c r="H1891" s="4">
        <v>7619671.0</v>
      </c>
      <c r="L1891" s="4">
        <v>0.0</v>
      </c>
      <c r="M1891" s="4" t="s">
        <v>40</v>
      </c>
      <c r="N1891" s="4" t="s">
        <v>41</v>
      </c>
      <c r="O1891" s="4">
        <v>4.0</v>
      </c>
      <c r="P1891" s="5">
        <v>46294.0</v>
      </c>
      <c r="Q1891" s="4" t="b">
        <v>0</v>
      </c>
    </row>
    <row r="1892">
      <c r="A1892" s="4">
        <v>8838085.0</v>
      </c>
      <c r="B1892" s="4" t="s">
        <v>1009</v>
      </c>
      <c r="C1892" s="4" t="s">
        <v>5966</v>
      </c>
      <c r="D1892" s="4">
        <v>3060908.0</v>
      </c>
      <c r="E1892" s="4" t="s">
        <v>5967</v>
      </c>
      <c r="F1892" s="4" t="s">
        <v>5968</v>
      </c>
      <c r="G1892" s="4">
        <v>682.0</v>
      </c>
      <c r="L1892" s="4">
        <v>0.0</v>
      </c>
      <c r="M1892" s="4" t="s">
        <v>40</v>
      </c>
      <c r="N1892" s="4" t="s">
        <v>41</v>
      </c>
      <c r="O1892" s="4">
        <v>4.0</v>
      </c>
      <c r="P1892" s="5">
        <v>46294.0</v>
      </c>
      <c r="Q1892" s="4" t="b">
        <v>0</v>
      </c>
    </row>
    <row r="1893">
      <c r="A1893" s="4">
        <v>8838354.0</v>
      </c>
      <c r="B1893" s="4" t="s">
        <v>1009</v>
      </c>
      <c r="C1893" s="4" t="s">
        <v>5969</v>
      </c>
      <c r="D1893" s="4">
        <v>7410454.0</v>
      </c>
      <c r="E1893" s="4" t="s">
        <v>5970</v>
      </c>
      <c r="F1893" s="4" t="s">
        <v>5971</v>
      </c>
      <c r="G1893" s="4">
        <v>1411.0</v>
      </c>
      <c r="L1893" s="4">
        <v>0.0</v>
      </c>
      <c r="M1893" s="4" t="s">
        <v>40</v>
      </c>
      <c r="N1893" s="4" t="s">
        <v>41</v>
      </c>
      <c r="O1893" s="4">
        <v>4.0</v>
      </c>
      <c r="P1893" s="5">
        <v>46294.0</v>
      </c>
      <c r="Q1893" s="4" t="b">
        <v>0</v>
      </c>
    </row>
    <row r="1894">
      <c r="A1894" s="4">
        <v>8837679.0</v>
      </c>
      <c r="B1894" s="4" t="s">
        <v>1009</v>
      </c>
      <c r="C1894" s="4" t="s">
        <v>5972</v>
      </c>
      <c r="D1894" s="4">
        <v>148952.0</v>
      </c>
      <c r="E1894" s="4" t="s">
        <v>5973</v>
      </c>
      <c r="F1894" s="4" t="s">
        <v>5974</v>
      </c>
      <c r="G1894" s="4">
        <v>1901.0</v>
      </c>
      <c r="L1894" s="4">
        <v>0.0</v>
      </c>
      <c r="M1894" s="4" t="s">
        <v>40</v>
      </c>
      <c r="N1894" s="4" t="s">
        <v>41</v>
      </c>
      <c r="O1894" s="4">
        <v>4.0</v>
      </c>
      <c r="P1894" s="5">
        <v>46294.0</v>
      </c>
      <c r="Q1894" s="4" t="b">
        <v>0</v>
      </c>
    </row>
    <row r="1895">
      <c r="A1895" s="4">
        <v>8839639.0</v>
      </c>
      <c r="B1895" s="4" t="s">
        <v>1009</v>
      </c>
      <c r="C1895" s="4" t="s">
        <v>5975</v>
      </c>
      <c r="D1895" s="4">
        <v>1.1155325E7</v>
      </c>
      <c r="E1895" s="4" t="s">
        <v>5094</v>
      </c>
      <c r="F1895" s="4" t="s">
        <v>5976</v>
      </c>
      <c r="G1895" s="4">
        <v>1931.0</v>
      </c>
      <c r="L1895" s="4">
        <v>8.0</v>
      </c>
      <c r="M1895" s="4" t="s">
        <v>40</v>
      </c>
      <c r="N1895" s="4" t="s">
        <v>41</v>
      </c>
      <c r="O1895" s="4">
        <v>4.0</v>
      </c>
      <c r="P1895" s="5">
        <v>46294.0</v>
      </c>
      <c r="Q1895" s="4" t="b">
        <v>0</v>
      </c>
    </row>
    <row r="1896">
      <c r="A1896" s="4">
        <v>8839673.0</v>
      </c>
      <c r="B1896" s="4" t="s">
        <v>1009</v>
      </c>
      <c r="C1896" s="4" t="s">
        <v>5977</v>
      </c>
      <c r="D1896" s="4">
        <v>6017886.0</v>
      </c>
      <c r="E1896" s="4" t="s">
        <v>5978</v>
      </c>
      <c r="F1896" s="4" t="s">
        <v>5979</v>
      </c>
      <c r="G1896" s="4">
        <v>1932.0</v>
      </c>
      <c r="L1896" s="4">
        <v>0.0</v>
      </c>
      <c r="M1896" s="4" t="s">
        <v>40</v>
      </c>
      <c r="N1896" s="4" t="s">
        <v>41</v>
      </c>
      <c r="O1896" s="4">
        <v>4.0</v>
      </c>
      <c r="P1896" s="5">
        <v>46294.0</v>
      </c>
      <c r="Q1896" s="4" t="b">
        <v>0</v>
      </c>
    </row>
    <row r="1897">
      <c r="A1897" s="4">
        <v>8838561.0</v>
      </c>
      <c r="B1897" s="4" t="s">
        <v>1009</v>
      </c>
      <c r="C1897" s="4" t="s">
        <v>5980</v>
      </c>
      <c r="D1897" s="4">
        <v>8456569.0</v>
      </c>
      <c r="E1897" s="4" t="s">
        <v>5981</v>
      </c>
      <c r="F1897" s="4" t="s">
        <v>5982</v>
      </c>
      <c r="G1897" s="4">
        <v>2040.0</v>
      </c>
      <c r="L1897" s="4">
        <v>4.0</v>
      </c>
      <c r="M1897" s="4" t="s">
        <v>40</v>
      </c>
      <c r="N1897" s="4" t="s">
        <v>41</v>
      </c>
      <c r="O1897" s="4">
        <v>4.0</v>
      </c>
      <c r="P1897" s="5">
        <v>46294.0</v>
      </c>
      <c r="Q1897" s="4" t="b">
        <v>0</v>
      </c>
    </row>
    <row r="1898">
      <c r="A1898" s="4">
        <v>8839346.0</v>
      </c>
      <c r="B1898" s="4" t="s">
        <v>1009</v>
      </c>
      <c r="C1898" s="4" t="s">
        <v>5983</v>
      </c>
      <c r="D1898" s="4">
        <v>1.2461075E7</v>
      </c>
      <c r="E1898" s="4" t="s">
        <v>5984</v>
      </c>
      <c r="F1898" s="4" t="s">
        <v>5985</v>
      </c>
      <c r="G1898" s="4">
        <v>2109.0</v>
      </c>
      <c r="L1898" s="4">
        <v>8.0</v>
      </c>
      <c r="M1898" s="4" t="s">
        <v>40</v>
      </c>
      <c r="N1898" s="4" t="s">
        <v>41</v>
      </c>
      <c r="O1898" s="4">
        <v>4.0</v>
      </c>
      <c r="P1898" s="5">
        <v>46294.0</v>
      </c>
      <c r="Q1898" s="4" t="b">
        <v>0</v>
      </c>
    </row>
    <row r="1899">
      <c r="A1899" s="4">
        <v>8839715.0</v>
      </c>
      <c r="B1899" s="4" t="s">
        <v>1009</v>
      </c>
      <c r="C1899" s="4" t="s">
        <v>5986</v>
      </c>
      <c r="D1899" s="4">
        <v>6290959.0</v>
      </c>
      <c r="E1899" s="4" t="s">
        <v>5987</v>
      </c>
      <c r="F1899" s="4" t="s">
        <v>5988</v>
      </c>
      <c r="G1899" s="4">
        <v>2572.0</v>
      </c>
      <c r="L1899" s="4">
        <v>0.0</v>
      </c>
      <c r="M1899" s="4" t="s">
        <v>40</v>
      </c>
      <c r="N1899" s="4" t="s">
        <v>41</v>
      </c>
      <c r="O1899" s="4">
        <v>4.0</v>
      </c>
      <c r="P1899" s="5">
        <v>46294.0</v>
      </c>
      <c r="Q1899" s="4" t="b">
        <v>0</v>
      </c>
    </row>
    <row r="1900">
      <c r="A1900" s="4">
        <v>8838750.0</v>
      </c>
      <c r="B1900" s="4" t="s">
        <v>1009</v>
      </c>
      <c r="C1900" s="4" t="s">
        <v>5989</v>
      </c>
      <c r="D1900" s="4">
        <v>8153987.0</v>
      </c>
      <c r="E1900" s="4" t="s">
        <v>581</v>
      </c>
      <c r="F1900" s="4" t="s">
        <v>5990</v>
      </c>
      <c r="G1900" s="4">
        <v>2790.0</v>
      </c>
      <c r="L1900" s="4">
        <v>0.0</v>
      </c>
      <c r="M1900" s="4" t="s">
        <v>40</v>
      </c>
      <c r="N1900" s="4" t="s">
        <v>41</v>
      </c>
      <c r="O1900" s="4">
        <v>4.0</v>
      </c>
      <c r="P1900" s="5">
        <v>46294.0</v>
      </c>
      <c r="Q1900" s="4" t="b">
        <v>0</v>
      </c>
    </row>
    <row r="1901">
      <c r="A1901" s="4">
        <v>8838231.0</v>
      </c>
      <c r="B1901" s="4" t="s">
        <v>1009</v>
      </c>
      <c r="C1901" s="4" t="s">
        <v>5991</v>
      </c>
      <c r="D1901" s="4">
        <v>1.2398923E7</v>
      </c>
      <c r="E1901" s="4" t="s">
        <v>5992</v>
      </c>
      <c r="F1901" s="4" t="s">
        <v>5993</v>
      </c>
      <c r="G1901" s="4">
        <v>2821.0</v>
      </c>
      <c r="L1901" s="4">
        <v>0.0</v>
      </c>
      <c r="M1901" s="4" t="s">
        <v>40</v>
      </c>
      <c r="N1901" s="4" t="s">
        <v>41</v>
      </c>
      <c r="O1901" s="4">
        <v>4.0</v>
      </c>
      <c r="P1901" s="5">
        <v>46294.0</v>
      </c>
      <c r="Q1901" s="4" t="b">
        <v>0</v>
      </c>
    </row>
    <row r="1902">
      <c r="A1902" s="4">
        <v>8838541.0</v>
      </c>
      <c r="B1902" s="4" t="s">
        <v>1009</v>
      </c>
      <c r="C1902" s="4" t="s">
        <v>5994</v>
      </c>
      <c r="D1902" s="4">
        <v>7994251.0</v>
      </c>
      <c r="E1902" s="4" t="s">
        <v>5995</v>
      </c>
      <c r="F1902" s="4" t="s">
        <v>5996</v>
      </c>
      <c r="G1902" s="4">
        <v>3111.0</v>
      </c>
      <c r="L1902" s="4">
        <v>0.0</v>
      </c>
      <c r="M1902" s="4" t="s">
        <v>40</v>
      </c>
      <c r="N1902" s="4" t="s">
        <v>41</v>
      </c>
      <c r="O1902" s="4">
        <v>4.0</v>
      </c>
      <c r="P1902" s="5">
        <v>46294.0</v>
      </c>
      <c r="Q1902" s="4" t="b">
        <v>0</v>
      </c>
    </row>
    <row r="1903">
      <c r="A1903" s="4">
        <v>8838279.0</v>
      </c>
      <c r="B1903" s="4" t="s">
        <v>1009</v>
      </c>
      <c r="C1903" s="4" t="s">
        <v>5997</v>
      </c>
      <c r="D1903" s="4">
        <v>1.0368761E7</v>
      </c>
      <c r="E1903" s="4" t="s">
        <v>5998</v>
      </c>
      <c r="F1903" s="4" t="s">
        <v>5999</v>
      </c>
      <c r="G1903" s="4">
        <v>3542.0</v>
      </c>
      <c r="L1903" s="4">
        <v>0.0</v>
      </c>
      <c r="M1903" s="4" t="s">
        <v>40</v>
      </c>
      <c r="N1903" s="4" t="s">
        <v>41</v>
      </c>
      <c r="O1903" s="4">
        <v>4.0</v>
      </c>
      <c r="P1903" s="5">
        <v>46294.0</v>
      </c>
      <c r="Q1903" s="4" t="b">
        <v>0</v>
      </c>
    </row>
    <row r="1904">
      <c r="A1904" s="4">
        <v>8840014.0</v>
      </c>
      <c r="B1904" s="4" t="s">
        <v>1009</v>
      </c>
      <c r="C1904" s="4" t="s">
        <v>6000</v>
      </c>
      <c r="D1904" s="4">
        <v>454225.0</v>
      </c>
      <c r="E1904" s="4" t="s">
        <v>6001</v>
      </c>
      <c r="F1904" s="4" t="s">
        <v>6002</v>
      </c>
      <c r="G1904" s="4">
        <v>5826.0</v>
      </c>
      <c r="H1904" s="4">
        <v>3908367.0</v>
      </c>
      <c r="I1904" s="5">
        <v>46123.0</v>
      </c>
      <c r="J1904" s="4">
        <v>1.0</v>
      </c>
      <c r="K1904" s="4" t="s">
        <v>39</v>
      </c>
      <c r="L1904" s="4">
        <v>0.0</v>
      </c>
      <c r="M1904" s="4" t="s">
        <v>40</v>
      </c>
      <c r="N1904" s="4" t="s">
        <v>41</v>
      </c>
      <c r="O1904" s="4">
        <v>4.0</v>
      </c>
      <c r="P1904" s="5">
        <v>46294.0</v>
      </c>
      <c r="Q1904" s="4" t="b">
        <v>0</v>
      </c>
    </row>
    <row r="1905">
      <c r="A1905" s="4">
        <v>7.7211004E7</v>
      </c>
      <c r="B1905" s="4" t="s">
        <v>19</v>
      </c>
      <c r="C1905" s="4" t="s">
        <v>6003</v>
      </c>
      <c r="D1905" s="4">
        <v>2692676.0</v>
      </c>
      <c r="E1905" s="4" t="s">
        <v>6004</v>
      </c>
      <c r="F1905" s="4" t="s">
        <v>6005</v>
      </c>
      <c r="G1905" s="4">
        <v>2471.0</v>
      </c>
      <c r="H1905" s="4">
        <v>3900065.0</v>
      </c>
      <c r="I1905" s="5">
        <v>46155.0</v>
      </c>
      <c r="J1905" s="4">
        <v>1.0</v>
      </c>
      <c r="K1905" s="4" t="s">
        <v>39</v>
      </c>
      <c r="L1905" s="4">
        <v>0.0</v>
      </c>
      <c r="M1905" s="4" t="s">
        <v>30</v>
      </c>
      <c r="N1905" s="4" t="s">
        <v>137</v>
      </c>
      <c r="O1905" s="4">
        <v>4.0</v>
      </c>
      <c r="P1905" s="5">
        <v>46294.0</v>
      </c>
      <c r="Q1905" s="4" t="b">
        <v>0</v>
      </c>
    </row>
    <row r="1906">
      <c r="A1906" s="4">
        <v>7.721315E7</v>
      </c>
      <c r="B1906" s="4" t="s">
        <v>19</v>
      </c>
      <c r="C1906" s="4" t="s">
        <v>6006</v>
      </c>
      <c r="D1906" s="4">
        <v>1.0868685E7</v>
      </c>
      <c r="E1906" s="4" t="s">
        <v>6007</v>
      </c>
      <c r="F1906" s="4" t="s">
        <v>6008</v>
      </c>
      <c r="G1906" s="4">
        <v>3376.0</v>
      </c>
      <c r="L1906" s="4">
        <v>0.0</v>
      </c>
      <c r="M1906" s="4" t="s">
        <v>40</v>
      </c>
      <c r="N1906" s="4" t="s">
        <v>41</v>
      </c>
      <c r="O1906" s="4">
        <v>4.0</v>
      </c>
      <c r="P1906" s="5">
        <v>46294.0</v>
      </c>
      <c r="Q1906" s="4" t="b">
        <v>0</v>
      </c>
    </row>
    <row r="1907">
      <c r="A1907" s="4">
        <v>2.662415E7</v>
      </c>
      <c r="B1907" s="4" t="s">
        <v>33</v>
      </c>
      <c r="C1907" s="4" t="s">
        <v>6009</v>
      </c>
      <c r="D1907" s="4">
        <v>9572748.0</v>
      </c>
      <c r="E1907" s="4" t="s">
        <v>6010</v>
      </c>
      <c r="F1907" s="4" t="s">
        <v>6011</v>
      </c>
      <c r="G1907" s="4">
        <v>5337.0</v>
      </c>
      <c r="L1907" s="4">
        <v>0.0</v>
      </c>
      <c r="M1907" s="4" t="s">
        <v>40</v>
      </c>
      <c r="N1907" s="4" t="s">
        <v>41</v>
      </c>
      <c r="O1907" s="4">
        <v>4.0</v>
      </c>
      <c r="P1907" s="5">
        <v>46294.0</v>
      </c>
      <c r="Q1907" s="4" t="b">
        <v>0</v>
      </c>
    </row>
    <row r="1908">
      <c r="A1908" s="4">
        <v>7.7218575E7</v>
      </c>
      <c r="B1908" s="4" t="s">
        <v>19</v>
      </c>
      <c r="C1908" s="4" t="s">
        <v>6012</v>
      </c>
      <c r="D1908" s="4">
        <v>5747044.0</v>
      </c>
      <c r="E1908" s="4" t="s">
        <v>6013</v>
      </c>
      <c r="F1908" s="4" t="s">
        <v>6014</v>
      </c>
      <c r="G1908" s="4">
        <v>78.0</v>
      </c>
      <c r="L1908" s="4">
        <v>4.0</v>
      </c>
      <c r="M1908" s="4" t="s">
        <v>40</v>
      </c>
      <c r="N1908" s="4" t="s">
        <v>41</v>
      </c>
      <c r="O1908" s="4">
        <v>4.0</v>
      </c>
      <c r="P1908" s="4" t="s">
        <v>32</v>
      </c>
      <c r="Q1908" s="4" t="b">
        <v>0</v>
      </c>
    </row>
    <row r="1909">
      <c r="A1909" s="4">
        <v>7.7213844E7</v>
      </c>
      <c r="B1909" s="4" t="s">
        <v>19</v>
      </c>
      <c r="C1909" s="4" t="s">
        <v>6015</v>
      </c>
      <c r="D1909" s="4">
        <v>7623810.0</v>
      </c>
      <c r="E1909" s="4" t="s">
        <v>6016</v>
      </c>
      <c r="F1909" s="4" t="s">
        <v>6017</v>
      </c>
      <c r="G1909" s="4">
        <v>79.0</v>
      </c>
      <c r="L1909" s="4">
        <v>8.0</v>
      </c>
      <c r="M1909" s="4" t="s">
        <v>40</v>
      </c>
      <c r="N1909" s="4" t="s">
        <v>41</v>
      </c>
      <c r="O1909" s="4">
        <v>4.0</v>
      </c>
      <c r="P1909" s="4" t="s">
        <v>32</v>
      </c>
      <c r="Q1909" s="4" t="b">
        <v>0</v>
      </c>
    </row>
    <row r="1910">
      <c r="A1910" s="4">
        <v>7.7225066E7</v>
      </c>
      <c r="B1910" s="4" t="s">
        <v>19</v>
      </c>
      <c r="C1910" s="4" t="s">
        <v>6018</v>
      </c>
      <c r="D1910" s="4">
        <v>6259829.0</v>
      </c>
      <c r="E1910" s="4" t="s">
        <v>6019</v>
      </c>
      <c r="F1910" s="4" t="s">
        <v>6020</v>
      </c>
      <c r="G1910" s="4">
        <v>79.0</v>
      </c>
      <c r="H1910" s="4">
        <v>5.8670838E7</v>
      </c>
      <c r="L1910" s="4">
        <v>0.0</v>
      </c>
      <c r="M1910" s="4" t="s">
        <v>40</v>
      </c>
      <c r="N1910" s="4" t="s">
        <v>41</v>
      </c>
      <c r="O1910" s="4">
        <v>4.0</v>
      </c>
      <c r="P1910" s="4" t="s">
        <v>32</v>
      </c>
      <c r="Q1910" s="4" t="b">
        <v>0</v>
      </c>
    </row>
    <row r="1911">
      <c r="A1911" s="4">
        <v>7.7209103E7</v>
      </c>
      <c r="B1911" s="4" t="s">
        <v>19</v>
      </c>
      <c r="C1911" s="4" t="s">
        <v>6021</v>
      </c>
      <c r="D1911" s="4">
        <v>7652238.0</v>
      </c>
      <c r="E1911" s="4" t="s">
        <v>6022</v>
      </c>
      <c r="F1911" s="4" t="s">
        <v>6023</v>
      </c>
      <c r="G1911" s="4">
        <v>83.0</v>
      </c>
      <c r="H1911" s="4">
        <v>5.8670611E7</v>
      </c>
      <c r="L1911" s="4">
        <v>8.0</v>
      </c>
      <c r="M1911" s="4" t="s">
        <v>40</v>
      </c>
      <c r="N1911" s="4" t="s">
        <v>41</v>
      </c>
      <c r="O1911" s="4">
        <v>4.0</v>
      </c>
      <c r="P1911" s="4" t="s">
        <v>32</v>
      </c>
      <c r="Q1911" s="4" t="b">
        <v>0</v>
      </c>
    </row>
    <row r="1912">
      <c r="A1912" s="4">
        <v>7.7214955E7</v>
      </c>
      <c r="B1912" s="4" t="s">
        <v>19</v>
      </c>
      <c r="C1912" s="4" t="s">
        <v>6024</v>
      </c>
      <c r="D1912" s="4">
        <v>9099527.0</v>
      </c>
      <c r="E1912" s="4" t="s">
        <v>3372</v>
      </c>
      <c r="F1912" s="4" t="s">
        <v>6025</v>
      </c>
      <c r="G1912" s="4">
        <v>89.0</v>
      </c>
      <c r="L1912" s="4">
        <v>4.0</v>
      </c>
      <c r="M1912" s="4" t="s">
        <v>40</v>
      </c>
      <c r="N1912" s="4" t="s">
        <v>41</v>
      </c>
      <c r="O1912" s="4">
        <v>4.0</v>
      </c>
      <c r="P1912" s="4" t="s">
        <v>32</v>
      </c>
      <c r="Q1912" s="4" t="b">
        <v>0</v>
      </c>
    </row>
    <row r="1913">
      <c r="A1913" s="4">
        <v>7.7211153E7</v>
      </c>
      <c r="B1913" s="4" t="s">
        <v>19</v>
      </c>
      <c r="C1913" s="4" t="s">
        <v>6026</v>
      </c>
      <c r="D1913" s="4">
        <v>450828.0</v>
      </c>
      <c r="E1913" s="4" t="s">
        <v>6027</v>
      </c>
      <c r="F1913" s="4" t="s">
        <v>6028</v>
      </c>
      <c r="G1913" s="4">
        <v>103.0</v>
      </c>
      <c r="H1913" s="4">
        <v>5.8670377E7</v>
      </c>
      <c r="L1913" s="4">
        <v>0.0</v>
      </c>
      <c r="M1913" s="4" t="s">
        <v>40</v>
      </c>
      <c r="N1913" s="4" t="s">
        <v>41</v>
      </c>
      <c r="O1913" s="4">
        <v>4.0</v>
      </c>
      <c r="P1913" s="4" t="s">
        <v>32</v>
      </c>
      <c r="Q1913" s="4" t="b">
        <v>0</v>
      </c>
    </row>
    <row r="1914">
      <c r="A1914" s="4">
        <v>7.7216392E7</v>
      </c>
      <c r="B1914" s="4" t="s">
        <v>19</v>
      </c>
      <c r="C1914" s="4" t="s">
        <v>6029</v>
      </c>
      <c r="D1914" s="4">
        <v>2927474.0</v>
      </c>
      <c r="E1914" s="4" t="s">
        <v>6030</v>
      </c>
      <c r="F1914" s="4" t="s">
        <v>6031</v>
      </c>
      <c r="G1914" s="4">
        <v>116.0</v>
      </c>
      <c r="H1914" s="4">
        <v>5.8670437E7</v>
      </c>
      <c r="L1914" s="4">
        <v>0.0</v>
      </c>
      <c r="M1914" s="4" t="s">
        <v>40</v>
      </c>
      <c r="N1914" s="4" t="s">
        <v>41</v>
      </c>
      <c r="O1914" s="4">
        <v>4.0</v>
      </c>
      <c r="P1914" s="4" t="s">
        <v>32</v>
      </c>
      <c r="Q1914" s="4" t="b">
        <v>0</v>
      </c>
    </row>
    <row r="1915">
      <c r="A1915" s="4">
        <v>7.7225214E7</v>
      </c>
      <c r="B1915" s="4" t="s">
        <v>19</v>
      </c>
      <c r="C1915" s="4" t="s">
        <v>6032</v>
      </c>
      <c r="D1915" s="4">
        <v>8642452.0</v>
      </c>
      <c r="E1915" s="4" t="s">
        <v>6033</v>
      </c>
      <c r="F1915" s="4" t="s">
        <v>6034</v>
      </c>
      <c r="G1915" s="4">
        <v>124.0</v>
      </c>
      <c r="L1915" s="4">
        <v>8.0</v>
      </c>
      <c r="M1915" s="4" t="s">
        <v>40</v>
      </c>
      <c r="N1915" s="4" t="s">
        <v>41</v>
      </c>
      <c r="O1915" s="4">
        <v>4.0</v>
      </c>
      <c r="P1915" s="4" t="s">
        <v>32</v>
      </c>
      <c r="Q1915" s="4" t="b">
        <v>0</v>
      </c>
    </row>
    <row r="1916">
      <c r="A1916" s="4">
        <v>7.7213806E7</v>
      </c>
      <c r="B1916" s="4" t="s">
        <v>19</v>
      </c>
      <c r="C1916" s="4" t="s">
        <v>6035</v>
      </c>
      <c r="D1916" s="4">
        <v>5771041.0</v>
      </c>
      <c r="E1916" s="4" t="s">
        <v>6036</v>
      </c>
      <c r="F1916" s="4" t="s">
        <v>6037</v>
      </c>
      <c r="G1916" s="4">
        <v>149.0</v>
      </c>
      <c r="L1916" s="4">
        <v>56.0</v>
      </c>
      <c r="M1916" s="4" t="s">
        <v>30</v>
      </c>
      <c r="N1916" s="4" t="s">
        <v>149</v>
      </c>
      <c r="O1916" s="4">
        <v>4.0</v>
      </c>
      <c r="P1916" s="4" t="s">
        <v>32</v>
      </c>
      <c r="Q1916" s="4" t="b">
        <v>0</v>
      </c>
    </row>
    <row r="1917">
      <c r="A1917" s="4">
        <v>7.7218129E7</v>
      </c>
      <c r="B1917" s="4" t="s">
        <v>19</v>
      </c>
      <c r="C1917" s="4" t="s">
        <v>6038</v>
      </c>
      <c r="D1917" s="4">
        <v>1.0170731E7</v>
      </c>
      <c r="E1917" s="4" t="s">
        <v>6039</v>
      </c>
      <c r="F1917" s="4" t="s">
        <v>3074</v>
      </c>
      <c r="G1917" s="4">
        <v>165.0</v>
      </c>
      <c r="L1917" s="4">
        <v>0.0</v>
      </c>
      <c r="M1917" s="4" t="s">
        <v>40</v>
      </c>
      <c r="N1917" s="4" t="s">
        <v>41</v>
      </c>
      <c r="O1917" s="4">
        <v>4.0</v>
      </c>
      <c r="P1917" s="4" t="s">
        <v>32</v>
      </c>
      <c r="Q1917" s="4" t="b">
        <v>0</v>
      </c>
    </row>
    <row r="1918">
      <c r="A1918" s="4">
        <v>7.7217233E7</v>
      </c>
      <c r="B1918" s="4" t="s">
        <v>19</v>
      </c>
      <c r="C1918" s="4" t="s">
        <v>6040</v>
      </c>
      <c r="D1918" s="4" t="s">
        <v>6041</v>
      </c>
      <c r="E1918" s="4" t="s">
        <v>6042</v>
      </c>
      <c r="F1918" s="4" t="s">
        <v>6043</v>
      </c>
      <c r="G1918" s="4">
        <v>171.0</v>
      </c>
      <c r="L1918" s="4">
        <v>12.0</v>
      </c>
      <c r="M1918" s="4" t="s">
        <v>40</v>
      </c>
      <c r="N1918" s="4" t="s">
        <v>41</v>
      </c>
      <c r="O1918" s="4">
        <v>4.0</v>
      </c>
      <c r="P1918" s="4" t="s">
        <v>32</v>
      </c>
      <c r="Q1918" s="4" t="b">
        <v>1</v>
      </c>
    </row>
    <row r="1919">
      <c r="A1919" s="4">
        <v>7.7214035E7</v>
      </c>
      <c r="B1919" s="4" t="s">
        <v>19</v>
      </c>
      <c r="C1919" s="4" t="s">
        <v>6044</v>
      </c>
      <c r="D1919" s="4">
        <v>2136579.0</v>
      </c>
      <c r="E1919" s="4" t="s">
        <v>6045</v>
      </c>
      <c r="F1919" s="4" t="s">
        <v>6046</v>
      </c>
      <c r="G1919" s="4">
        <v>176.0</v>
      </c>
      <c r="L1919" s="4">
        <v>0.0</v>
      </c>
      <c r="M1919" s="4" t="s">
        <v>40</v>
      </c>
      <c r="N1919" s="4" t="s">
        <v>41</v>
      </c>
      <c r="O1919" s="4">
        <v>4.0</v>
      </c>
      <c r="P1919" s="4" t="s">
        <v>32</v>
      </c>
      <c r="Q1919" s="4" t="b">
        <v>0</v>
      </c>
    </row>
    <row r="1920">
      <c r="A1920" s="4">
        <v>7.721026E7</v>
      </c>
      <c r="B1920" s="4" t="s">
        <v>19</v>
      </c>
      <c r="C1920" s="4" t="s">
        <v>6047</v>
      </c>
      <c r="D1920" s="4">
        <v>3500028.0</v>
      </c>
      <c r="E1920" s="4" t="s">
        <v>6048</v>
      </c>
      <c r="F1920" s="4" t="s">
        <v>1760</v>
      </c>
      <c r="G1920" s="4">
        <v>178.0</v>
      </c>
      <c r="H1920" s="4">
        <v>5.8670696E7</v>
      </c>
      <c r="L1920" s="4">
        <v>0.0</v>
      </c>
      <c r="M1920" s="4" t="s">
        <v>40</v>
      </c>
      <c r="N1920" s="4" t="s">
        <v>41</v>
      </c>
      <c r="O1920" s="4">
        <v>4.0</v>
      </c>
      <c r="P1920" s="4" t="s">
        <v>32</v>
      </c>
      <c r="Q1920" s="4" t="b">
        <v>0</v>
      </c>
    </row>
    <row r="1921">
      <c r="A1921" s="4">
        <v>7.7207183E7</v>
      </c>
      <c r="B1921" s="4" t="s">
        <v>19</v>
      </c>
      <c r="C1921" s="4" t="s">
        <v>6049</v>
      </c>
      <c r="D1921" s="4">
        <v>140125.0</v>
      </c>
      <c r="E1921" s="4" t="s">
        <v>6050</v>
      </c>
      <c r="F1921" s="4" t="s">
        <v>6051</v>
      </c>
      <c r="G1921" s="4">
        <v>184.0</v>
      </c>
      <c r="H1921" s="4">
        <v>5.8670538E7</v>
      </c>
      <c r="L1921" s="4">
        <v>0.0</v>
      </c>
      <c r="M1921" s="4" t="s">
        <v>40</v>
      </c>
      <c r="N1921" s="4" t="s">
        <v>41</v>
      </c>
      <c r="O1921" s="4">
        <v>4.0</v>
      </c>
      <c r="P1921" s="4" t="s">
        <v>32</v>
      </c>
      <c r="Q1921" s="4" t="b">
        <v>0</v>
      </c>
    </row>
    <row r="1922">
      <c r="A1922" s="4">
        <v>7.7205952E7</v>
      </c>
      <c r="B1922" s="4" t="s">
        <v>19</v>
      </c>
      <c r="C1922" s="4" t="s">
        <v>6052</v>
      </c>
      <c r="D1922" s="4">
        <v>6383430.0</v>
      </c>
      <c r="E1922" s="4" t="s">
        <v>6053</v>
      </c>
      <c r="F1922" s="4" t="s">
        <v>6054</v>
      </c>
      <c r="G1922" s="4">
        <v>187.0</v>
      </c>
      <c r="H1922" s="4">
        <v>5.8638942E7</v>
      </c>
      <c r="L1922" s="4">
        <v>4.0</v>
      </c>
      <c r="M1922" s="4" t="s">
        <v>40</v>
      </c>
      <c r="N1922" s="4" t="s">
        <v>41</v>
      </c>
      <c r="O1922" s="4">
        <v>4.0</v>
      </c>
      <c r="P1922" s="4" t="s">
        <v>32</v>
      </c>
      <c r="Q1922" s="4" t="b">
        <v>0</v>
      </c>
    </row>
    <row r="1923">
      <c r="A1923" s="4">
        <v>7.7220534E7</v>
      </c>
      <c r="B1923" s="4" t="s">
        <v>19</v>
      </c>
      <c r="C1923" s="4" t="s">
        <v>6055</v>
      </c>
      <c r="D1923" s="4">
        <v>1.1853821E7</v>
      </c>
      <c r="E1923" s="4" t="s">
        <v>2620</v>
      </c>
      <c r="F1923" s="4" t="s">
        <v>6056</v>
      </c>
      <c r="G1923" s="4">
        <v>193.0</v>
      </c>
      <c r="L1923" s="4">
        <v>0.0</v>
      </c>
      <c r="M1923" s="4" t="s">
        <v>30</v>
      </c>
      <c r="N1923" s="4" t="s">
        <v>137</v>
      </c>
      <c r="O1923" s="4">
        <v>4.0</v>
      </c>
      <c r="P1923" s="4" t="s">
        <v>32</v>
      </c>
      <c r="Q1923" s="4" t="b">
        <v>1</v>
      </c>
    </row>
    <row r="1924">
      <c r="A1924" s="4">
        <v>7.7213347E7</v>
      </c>
      <c r="B1924" s="4" t="s">
        <v>19</v>
      </c>
      <c r="C1924" s="4" t="s">
        <v>6057</v>
      </c>
      <c r="D1924" s="4">
        <v>642547.0</v>
      </c>
      <c r="E1924" s="4" t="s">
        <v>6058</v>
      </c>
      <c r="F1924" s="4" t="s">
        <v>6059</v>
      </c>
      <c r="G1924" s="4">
        <v>196.0</v>
      </c>
      <c r="L1924" s="4">
        <v>0.0</v>
      </c>
      <c r="M1924" s="4" t="s">
        <v>30</v>
      </c>
      <c r="N1924" s="4" t="s">
        <v>149</v>
      </c>
      <c r="O1924" s="4">
        <v>4.0</v>
      </c>
      <c r="P1924" s="4" t="s">
        <v>32</v>
      </c>
      <c r="Q1924" s="4" t="b">
        <v>0</v>
      </c>
    </row>
    <row r="1925">
      <c r="A1925" s="4">
        <v>7.7208661E7</v>
      </c>
      <c r="B1925" s="4" t="s">
        <v>19</v>
      </c>
      <c r="C1925" s="4" t="s">
        <v>6060</v>
      </c>
      <c r="D1925" s="4">
        <v>1.2235656E7</v>
      </c>
      <c r="E1925" s="4" t="s">
        <v>6061</v>
      </c>
      <c r="F1925" s="4" t="s">
        <v>6062</v>
      </c>
      <c r="G1925" s="4">
        <v>197.0</v>
      </c>
      <c r="L1925" s="4">
        <v>0.0</v>
      </c>
      <c r="M1925" s="4" t="s">
        <v>40</v>
      </c>
      <c r="N1925" s="4" t="s">
        <v>41</v>
      </c>
      <c r="O1925" s="4">
        <v>4.0</v>
      </c>
      <c r="P1925" s="4" t="s">
        <v>32</v>
      </c>
      <c r="Q1925" s="4" t="b">
        <v>0</v>
      </c>
    </row>
    <row r="1926">
      <c r="A1926" s="4">
        <v>7.7206721E7</v>
      </c>
      <c r="B1926" s="4" t="s">
        <v>19</v>
      </c>
      <c r="C1926" s="4" t="s">
        <v>6063</v>
      </c>
      <c r="D1926" s="4">
        <v>9275973.0</v>
      </c>
      <c r="E1926" s="4" t="s">
        <v>6064</v>
      </c>
      <c r="F1926" s="4" t="s">
        <v>6065</v>
      </c>
      <c r="G1926" s="4">
        <v>203.0</v>
      </c>
      <c r="L1926" s="4">
        <v>0.0</v>
      </c>
      <c r="M1926" s="4" t="s">
        <v>40</v>
      </c>
      <c r="N1926" s="4" t="s">
        <v>41</v>
      </c>
      <c r="O1926" s="4">
        <v>4.0</v>
      </c>
      <c r="P1926" s="4" t="s">
        <v>32</v>
      </c>
      <c r="Q1926" s="4" t="b">
        <v>0</v>
      </c>
    </row>
    <row r="1927">
      <c r="A1927" s="4">
        <v>7.721326E7</v>
      </c>
      <c r="B1927" s="4" t="s">
        <v>19</v>
      </c>
      <c r="C1927" s="4" t="s">
        <v>6066</v>
      </c>
      <c r="D1927" s="4">
        <v>864834.0</v>
      </c>
      <c r="E1927" s="4" t="s">
        <v>6067</v>
      </c>
      <c r="F1927" s="4" t="s">
        <v>6068</v>
      </c>
      <c r="G1927" s="4">
        <v>204.0</v>
      </c>
      <c r="H1927" s="4">
        <v>5.8670471E7</v>
      </c>
      <c r="L1927" s="4">
        <v>0.0</v>
      </c>
      <c r="M1927" s="4" t="s">
        <v>40</v>
      </c>
      <c r="N1927" s="4" t="s">
        <v>41</v>
      </c>
      <c r="O1927" s="4">
        <v>4.0</v>
      </c>
      <c r="P1927" s="4" t="s">
        <v>32</v>
      </c>
      <c r="Q1927" s="4" t="b">
        <v>0</v>
      </c>
    </row>
    <row r="1928">
      <c r="A1928" s="4">
        <v>7.7216018E7</v>
      </c>
      <c r="B1928" s="4" t="s">
        <v>19</v>
      </c>
      <c r="C1928" s="4" t="s">
        <v>6069</v>
      </c>
      <c r="D1928" s="4">
        <v>3504332.0</v>
      </c>
      <c r="E1928" s="4" t="s">
        <v>6070</v>
      </c>
      <c r="F1928" s="4" t="s">
        <v>6071</v>
      </c>
      <c r="G1928" s="4">
        <v>209.0</v>
      </c>
      <c r="L1928" s="4">
        <v>8.0</v>
      </c>
      <c r="M1928" s="4" t="s">
        <v>40</v>
      </c>
      <c r="N1928" s="4" t="s">
        <v>41</v>
      </c>
      <c r="O1928" s="4">
        <v>4.0</v>
      </c>
      <c r="P1928" s="4" t="s">
        <v>32</v>
      </c>
      <c r="Q1928" s="4" t="b">
        <v>0</v>
      </c>
    </row>
    <row r="1929">
      <c r="A1929" s="4">
        <v>7.7215891E7</v>
      </c>
      <c r="B1929" s="4" t="s">
        <v>19</v>
      </c>
      <c r="C1929" s="4" t="s">
        <v>6072</v>
      </c>
      <c r="D1929" s="4">
        <v>1.2320959E7</v>
      </c>
      <c r="E1929" s="4" t="s">
        <v>6073</v>
      </c>
      <c r="F1929" s="4" t="s">
        <v>6074</v>
      </c>
      <c r="G1929" s="4">
        <v>214.0</v>
      </c>
      <c r="L1929" s="4">
        <v>4.0</v>
      </c>
      <c r="M1929" s="4" t="s">
        <v>40</v>
      </c>
      <c r="N1929" s="4" t="s">
        <v>41</v>
      </c>
      <c r="O1929" s="4">
        <v>4.0</v>
      </c>
      <c r="P1929" s="4" t="s">
        <v>32</v>
      </c>
      <c r="Q1929" s="4" t="b">
        <v>0</v>
      </c>
    </row>
    <row r="1930">
      <c r="A1930" s="4">
        <v>7.7218517E7</v>
      </c>
      <c r="B1930" s="4" t="s">
        <v>19</v>
      </c>
      <c r="C1930" s="4" t="s">
        <v>6075</v>
      </c>
      <c r="D1930" s="4">
        <v>8089326.0</v>
      </c>
      <c r="E1930" s="4" t="s">
        <v>6076</v>
      </c>
      <c r="F1930" s="4" t="s">
        <v>6077</v>
      </c>
      <c r="G1930" s="4">
        <v>216.0</v>
      </c>
      <c r="L1930" s="4">
        <v>0.0</v>
      </c>
      <c r="M1930" s="4" t="s">
        <v>40</v>
      </c>
      <c r="N1930" s="4" t="s">
        <v>41</v>
      </c>
      <c r="O1930" s="4">
        <v>4.0</v>
      </c>
      <c r="P1930" s="4" t="s">
        <v>32</v>
      </c>
      <c r="Q1930" s="4" t="b">
        <v>0</v>
      </c>
    </row>
    <row r="1931">
      <c r="A1931" s="4">
        <v>7.7215576E7</v>
      </c>
      <c r="B1931" s="4" t="s">
        <v>19</v>
      </c>
      <c r="C1931" s="4" t="s">
        <v>6078</v>
      </c>
      <c r="D1931" s="4">
        <v>7000933.0</v>
      </c>
      <c r="E1931" s="4" t="s">
        <v>6079</v>
      </c>
      <c r="F1931" s="4" t="s">
        <v>6080</v>
      </c>
      <c r="G1931" s="4">
        <v>220.0</v>
      </c>
      <c r="L1931" s="4">
        <v>0.0</v>
      </c>
      <c r="M1931" s="4" t="s">
        <v>40</v>
      </c>
      <c r="N1931" s="4" t="s">
        <v>41</v>
      </c>
      <c r="O1931" s="4">
        <v>4.0</v>
      </c>
      <c r="P1931" s="4" t="s">
        <v>32</v>
      </c>
      <c r="Q1931" s="4" t="b">
        <v>0</v>
      </c>
    </row>
    <row r="1932">
      <c r="A1932" s="4">
        <v>7.7212203E7</v>
      </c>
      <c r="B1932" s="4" t="s">
        <v>19</v>
      </c>
      <c r="C1932" s="4" t="s">
        <v>6081</v>
      </c>
      <c r="D1932" s="4">
        <v>647362.0</v>
      </c>
      <c r="E1932" s="4" t="s">
        <v>6082</v>
      </c>
      <c r="F1932" s="4" t="s">
        <v>6083</v>
      </c>
      <c r="G1932" s="4">
        <v>226.0</v>
      </c>
      <c r="L1932" s="4">
        <v>0.0</v>
      </c>
      <c r="M1932" s="4" t="s">
        <v>40</v>
      </c>
      <c r="N1932" s="4" t="s">
        <v>41</v>
      </c>
      <c r="O1932" s="4">
        <v>4.0</v>
      </c>
      <c r="P1932" s="4" t="s">
        <v>32</v>
      </c>
      <c r="Q1932" s="4" t="b">
        <v>0</v>
      </c>
    </row>
    <row r="1933">
      <c r="A1933" s="4">
        <v>7.7221208E7</v>
      </c>
      <c r="B1933" s="4" t="s">
        <v>19</v>
      </c>
      <c r="C1933" s="4" t="s">
        <v>6084</v>
      </c>
      <c r="D1933" s="4">
        <v>1.0512095E7</v>
      </c>
      <c r="E1933" s="4" t="s">
        <v>6085</v>
      </c>
      <c r="F1933" s="4" t="s">
        <v>5399</v>
      </c>
      <c r="G1933" s="4">
        <v>233.0</v>
      </c>
      <c r="L1933" s="4">
        <v>0.0</v>
      </c>
      <c r="M1933" s="4" t="s">
        <v>40</v>
      </c>
      <c r="N1933" s="4" t="s">
        <v>41</v>
      </c>
      <c r="O1933" s="4">
        <v>4.0</v>
      </c>
      <c r="P1933" s="4" t="s">
        <v>32</v>
      </c>
      <c r="Q1933" s="4" t="b">
        <v>0</v>
      </c>
    </row>
    <row r="1934">
      <c r="A1934" s="4">
        <v>7.7212862E7</v>
      </c>
      <c r="B1934" s="4" t="s">
        <v>19</v>
      </c>
      <c r="C1934" s="4" t="s">
        <v>6086</v>
      </c>
      <c r="D1934" s="4">
        <v>8292031.0</v>
      </c>
      <c r="E1934" s="4" t="s">
        <v>6087</v>
      </c>
      <c r="F1934" s="4" t="s">
        <v>6088</v>
      </c>
      <c r="G1934" s="4">
        <v>234.0</v>
      </c>
      <c r="L1934" s="4">
        <v>0.0</v>
      </c>
      <c r="M1934" s="4" t="s">
        <v>40</v>
      </c>
      <c r="N1934" s="4" t="s">
        <v>41</v>
      </c>
      <c r="O1934" s="4">
        <v>4.0</v>
      </c>
      <c r="P1934" s="4" t="s">
        <v>32</v>
      </c>
      <c r="Q1934" s="4" t="b">
        <v>0</v>
      </c>
    </row>
    <row r="1935">
      <c r="A1935" s="4">
        <v>7.7209516E7</v>
      </c>
      <c r="B1935" s="4" t="s">
        <v>19</v>
      </c>
      <c r="C1935" s="4" t="s">
        <v>6089</v>
      </c>
      <c r="D1935" s="4">
        <v>2374193.0</v>
      </c>
      <c r="E1935" s="4" t="s">
        <v>6090</v>
      </c>
      <c r="F1935" s="4" t="s">
        <v>6091</v>
      </c>
      <c r="G1935" s="4">
        <v>237.0</v>
      </c>
      <c r="H1935" s="4">
        <v>5.8670915E7</v>
      </c>
      <c r="L1935" s="4">
        <v>0.0</v>
      </c>
      <c r="M1935" s="4" t="s">
        <v>40</v>
      </c>
      <c r="N1935" s="4" t="s">
        <v>41</v>
      </c>
      <c r="O1935" s="4">
        <v>4.0</v>
      </c>
      <c r="P1935" s="4" t="s">
        <v>32</v>
      </c>
      <c r="Q1935" s="4" t="b">
        <v>0</v>
      </c>
    </row>
    <row r="1936">
      <c r="A1936" s="4">
        <v>7.7205499E7</v>
      </c>
      <c r="B1936" s="4" t="s">
        <v>19</v>
      </c>
      <c r="C1936" s="4" t="s">
        <v>6092</v>
      </c>
      <c r="D1936" s="4">
        <v>9020025.0</v>
      </c>
      <c r="E1936" s="4" t="s">
        <v>6093</v>
      </c>
      <c r="F1936" s="4" t="s">
        <v>6094</v>
      </c>
      <c r="G1936" s="4">
        <v>250.0</v>
      </c>
      <c r="H1936" s="4">
        <v>5.8638498E7</v>
      </c>
      <c r="L1936" s="4">
        <v>0.0</v>
      </c>
      <c r="M1936" s="4" t="s">
        <v>40</v>
      </c>
      <c r="N1936" s="4" t="s">
        <v>41</v>
      </c>
      <c r="O1936" s="4">
        <v>4.0</v>
      </c>
      <c r="P1936" s="4" t="s">
        <v>32</v>
      </c>
      <c r="Q1936" s="4" t="b">
        <v>0</v>
      </c>
    </row>
    <row r="1937">
      <c r="A1937" s="4">
        <v>7.7210252E7</v>
      </c>
      <c r="B1937" s="4" t="s">
        <v>19</v>
      </c>
      <c r="C1937" s="4" t="s">
        <v>6095</v>
      </c>
      <c r="D1937" s="4">
        <v>2676492.0</v>
      </c>
      <c r="E1937" s="4" t="s">
        <v>6096</v>
      </c>
      <c r="F1937" s="4" t="s">
        <v>6097</v>
      </c>
      <c r="G1937" s="4">
        <v>254.0</v>
      </c>
      <c r="H1937" s="4">
        <v>5.867094E7</v>
      </c>
      <c r="L1937" s="4">
        <v>0.0</v>
      </c>
      <c r="M1937" s="4" t="s">
        <v>40</v>
      </c>
      <c r="N1937" s="4" t="s">
        <v>1456</v>
      </c>
      <c r="O1937" s="4">
        <v>4.0</v>
      </c>
      <c r="P1937" s="4" t="s">
        <v>32</v>
      </c>
      <c r="Q1937" s="4" t="b">
        <v>0</v>
      </c>
    </row>
    <row r="1938">
      <c r="A1938" s="4">
        <v>7.7224127E7</v>
      </c>
      <c r="B1938" s="4" t="s">
        <v>19</v>
      </c>
      <c r="C1938" s="4" t="s">
        <v>6098</v>
      </c>
      <c r="D1938" s="4">
        <v>3675993.0</v>
      </c>
      <c r="E1938" s="4" t="s">
        <v>6099</v>
      </c>
      <c r="F1938" s="4" t="s">
        <v>6100</v>
      </c>
      <c r="G1938" s="4">
        <v>257.0</v>
      </c>
      <c r="L1938" s="4">
        <v>0.0</v>
      </c>
      <c r="M1938" s="4" t="s">
        <v>40</v>
      </c>
      <c r="N1938" s="4" t="s">
        <v>41</v>
      </c>
      <c r="O1938" s="4">
        <v>4.0</v>
      </c>
      <c r="P1938" s="4" t="s">
        <v>32</v>
      </c>
      <c r="Q1938" s="4" t="b">
        <v>0</v>
      </c>
    </row>
    <row r="1939">
      <c r="A1939" s="4">
        <v>7.7207808E7</v>
      </c>
      <c r="B1939" s="4" t="s">
        <v>19</v>
      </c>
      <c r="C1939" s="4" t="s">
        <v>6101</v>
      </c>
      <c r="D1939" s="4">
        <v>1.0499435E7</v>
      </c>
      <c r="E1939" s="4" t="s">
        <v>6102</v>
      </c>
      <c r="F1939" s="4" t="s">
        <v>6103</v>
      </c>
      <c r="G1939" s="4">
        <v>270.0</v>
      </c>
      <c r="L1939" s="4">
        <v>0.0</v>
      </c>
      <c r="M1939" s="4" t="s">
        <v>40</v>
      </c>
      <c r="N1939" s="4" t="s">
        <v>41</v>
      </c>
      <c r="O1939" s="4">
        <v>4.0</v>
      </c>
      <c r="P1939" s="4" t="s">
        <v>32</v>
      </c>
      <c r="Q1939" s="4" t="b">
        <v>0</v>
      </c>
    </row>
    <row r="1940">
      <c r="A1940" s="4">
        <v>7.721106E7</v>
      </c>
      <c r="B1940" s="4" t="s">
        <v>19</v>
      </c>
      <c r="C1940" s="4" t="s">
        <v>6104</v>
      </c>
      <c r="D1940" s="4">
        <v>6549786.0</v>
      </c>
      <c r="E1940" s="4" t="s">
        <v>6105</v>
      </c>
      <c r="F1940" s="4" t="s">
        <v>6106</v>
      </c>
      <c r="G1940" s="4">
        <v>277.0</v>
      </c>
      <c r="L1940" s="4">
        <v>0.0</v>
      </c>
      <c r="M1940" s="4" t="s">
        <v>40</v>
      </c>
      <c r="N1940" s="4" t="s">
        <v>41</v>
      </c>
      <c r="O1940" s="4">
        <v>4.0</v>
      </c>
      <c r="P1940" s="4" t="s">
        <v>32</v>
      </c>
      <c r="Q1940" s="4" t="b">
        <v>0</v>
      </c>
    </row>
    <row r="1941">
      <c r="A1941" s="4">
        <v>7.721377E7</v>
      </c>
      <c r="B1941" s="4" t="s">
        <v>19</v>
      </c>
      <c r="C1941" s="4" t="s">
        <v>6107</v>
      </c>
      <c r="D1941" s="4">
        <v>7223195.0</v>
      </c>
      <c r="E1941" s="4" t="s">
        <v>6108</v>
      </c>
      <c r="F1941" s="4" t="s">
        <v>6109</v>
      </c>
      <c r="G1941" s="4">
        <v>280.0</v>
      </c>
      <c r="L1941" s="4">
        <v>0.0</v>
      </c>
      <c r="M1941" s="4" t="s">
        <v>40</v>
      </c>
      <c r="N1941" s="4" t="s">
        <v>41</v>
      </c>
      <c r="O1941" s="4">
        <v>4.0</v>
      </c>
      <c r="P1941" s="4" t="s">
        <v>32</v>
      </c>
      <c r="Q1941" s="4" t="b">
        <v>0</v>
      </c>
    </row>
    <row r="1942">
      <c r="A1942" s="4">
        <v>7.7222264E7</v>
      </c>
      <c r="B1942" s="4" t="s">
        <v>19</v>
      </c>
      <c r="C1942" s="4" t="s">
        <v>6110</v>
      </c>
      <c r="D1942" s="4">
        <v>4241298.0</v>
      </c>
      <c r="E1942" s="4" t="s">
        <v>6111</v>
      </c>
      <c r="F1942" s="4" t="s">
        <v>6112</v>
      </c>
      <c r="G1942" s="4">
        <v>282.0</v>
      </c>
      <c r="H1942" s="4">
        <v>5.867067E7</v>
      </c>
      <c r="L1942" s="4">
        <v>0.0</v>
      </c>
      <c r="M1942" s="4" t="s">
        <v>40</v>
      </c>
      <c r="N1942" s="4" t="s">
        <v>41</v>
      </c>
      <c r="O1942" s="4">
        <v>4.0</v>
      </c>
      <c r="P1942" s="4" t="s">
        <v>32</v>
      </c>
      <c r="Q1942" s="4" t="b">
        <v>0</v>
      </c>
    </row>
    <row r="1943">
      <c r="A1943" s="4">
        <v>7.721188E7</v>
      </c>
      <c r="B1943" s="4" t="s">
        <v>19</v>
      </c>
      <c r="C1943" s="4" t="s">
        <v>6113</v>
      </c>
      <c r="D1943" s="4">
        <v>1.1016878E7</v>
      </c>
      <c r="E1943" s="4" t="s">
        <v>6114</v>
      </c>
      <c r="F1943" s="4" t="s">
        <v>6115</v>
      </c>
      <c r="G1943" s="4">
        <v>286.0</v>
      </c>
      <c r="L1943" s="4">
        <v>0.0</v>
      </c>
      <c r="M1943" s="4" t="s">
        <v>40</v>
      </c>
      <c r="N1943" s="4" t="s">
        <v>41</v>
      </c>
      <c r="O1943" s="4">
        <v>4.0</v>
      </c>
      <c r="P1943" s="4" t="s">
        <v>32</v>
      </c>
      <c r="Q1943" s="4" t="b">
        <v>0</v>
      </c>
    </row>
    <row r="1944">
      <c r="A1944" s="4">
        <v>7.7222099E7</v>
      </c>
      <c r="B1944" s="4" t="s">
        <v>19</v>
      </c>
      <c r="C1944" s="4" t="s">
        <v>6116</v>
      </c>
      <c r="D1944" s="4">
        <v>1.1905988E7</v>
      </c>
      <c r="E1944" s="4" t="s">
        <v>6117</v>
      </c>
      <c r="F1944" s="4" t="s">
        <v>6118</v>
      </c>
      <c r="G1944" s="4">
        <v>288.0</v>
      </c>
      <c r="L1944" s="4">
        <v>8.0</v>
      </c>
      <c r="M1944" s="4" t="s">
        <v>40</v>
      </c>
      <c r="N1944" s="4" t="s">
        <v>41</v>
      </c>
      <c r="O1944" s="4">
        <v>4.0</v>
      </c>
      <c r="P1944" s="4" t="s">
        <v>32</v>
      </c>
      <c r="Q1944" s="4" t="b">
        <v>0</v>
      </c>
    </row>
    <row r="1945">
      <c r="A1945" s="4">
        <v>7.7216649E7</v>
      </c>
      <c r="B1945" s="4" t="s">
        <v>19</v>
      </c>
      <c r="C1945" s="4" t="s">
        <v>6119</v>
      </c>
      <c r="D1945" s="4">
        <v>5599145.0</v>
      </c>
      <c r="E1945" s="4" t="s">
        <v>6120</v>
      </c>
      <c r="F1945" s="4" t="s">
        <v>6121</v>
      </c>
      <c r="G1945" s="4">
        <v>289.0</v>
      </c>
      <c r="L1945" s="4">
        <v>0.0</v>
      </c>
      <c r="M1945" s="4" t="s">
        <v>40</v>
      </c>
      <c r="N1945" s="4" t="s">
        <v>41</v>
      </c>
      <c r="O1945" s="4">
        <v>4.0</v>
      </c>
      <c r="P1945" s="4" t="s">
        <v>32</v>
      </c>
      <c r="Q1945" s="4" t="b">
        <v>0</v>
      </c>
    </row>
    <row r="1946">
      <c r="A1946" s="4">
        <v>7.7210444E7</v>
      </c>
      <c r="B1946" s="4" t="s">
        <v>19</v>
      </c>
      <c r="C1946" s="4" t="s">
        <v>6122</v>
      </c>
      <c r="D1946" s="4">
        <v>8814140.0</v>
      </c>
      <c r="E1946" s="4" t="s">
        <v>6123</v>
      </c>
      <c r="F1946" s="4" t="s">
        <v>6124</v>
      </c>
      <c r="G1946" s="4">
        <v>289.0</v>
      </c>
      <c r="L1946" s="4">
        <v>0.0</v>
      </c>
      <c r="M1946" s="4" t="s">
        <v>30</v>
      </c>
      <c r="N1946" s="4" t="s">
        <v>31</v>
      </c>
      <c r="O1946" s="4">
        <v>4.0</v>
      </c>
      <c r="P1946" s="4" t="s">
        <v>32</v>
      </c>
      <c r="Q1946" s="4" t="b">
        <v>0</v>
      </c>
    </row>
    <row r="1947">
      <c r="A1947" s="4">
        <v>7.7224808E7</v>
      </c>
      <c r="B1947" s="4" t="s">
        <v>19</v>
      </c>
      <c r="C1947" s="4" t="s">
        <v>6125</v>
      </c>
      <c r="D1947" s="4">
        <v>3114326.0</v>
      </c>
      <c r="E1947" s="4" t="s">
        <v>6126</v>
      </c>
      <c r="F1947" s="4" t="s">
        <v>6127</v>
      </c>
      <c r="G1947" s="4">
        <v>289.0</v>
      </c>
      <c r="L1947" s="4">
        <v>4.0</v>
      </c>
      <c r="M1947" s="4" t="s">
        <v>40</v>
      </c>
      <c r="N1947" s="4" t="s">
        <v>41</v>
      </c>
      <c r="O1947" s="4">
        <v>4.0</v>
      </c>
      <c r="P1947" s="4" t="s">
        <v>32</v>
      </c>
      <c r="Q1947" s="4" t="b">
        <v>0</v>
      </c>
    </row>
    <row r="1948">
      <c r="A1948" s="4">
        <v>7.7220149E7</v>
      </c>
      <c r="B1948" s="4" t="s">
        <v>19</v>
      </c>
      <c r="C1948" s="4" t="s">
        <v>6128</v>
      </c>
      <c r="D1948" s="4">
        <v>1.2550271E7</v>
      </c>
      <c r="E1948" s="4" t="s">
        <v>6129</v>
      </c>
      <c r="F1948" s="4" t="s">
        <v>6130</v>
      </c>
      <c r="G1948" s="4">
        <v>298.0</v>
      </c>
      <c r="L1948" s="4">
        <v>0.0</v>
      </c>
      <c r="M1948" s="4" t="s">
        <v>40</v>
      </c>
      <c r="N1948" s="4" t="s">
        <v>41</v>
      </c>
      <c r="O1948" s="4">
        <v>4.0</v>
      </c>
      <c r="P1948" s="4" t="s">
        <v>32</v>
      </c>
      <c r="Q1948" s="4" t="b">
        <v>0</v>
      </c>
    </row>
    <row r="1949">
      <c r="A1949" s="4">
        <v>7.7224478E7</v>
      </c>
      <c r="B1949" s="4" t="s">
        <v>19</v>
      </c>
      <c r="C1949" s="4" t="s">
        <v>6131</v>
      </c>
      <c r="D1949" s="4">
        <v>6777393.0</v>
      </c>
      <c r="E1949" s="4" t="s">
        <v>6132</v>
      </c>
      <c r="F1949" s="4" t="s">
        <v>6133</v>
      </c>
      <c r="G1949" s="4">
        <v>299.0</v>
      </c>
      <c r="L1949" s="4">
        <v>0.0</v>
      </c>
      <c r="M1949" s="4" t="s">
        <v>40</v>
      </c>
      <c r="N1949" s="4" t="s">
        <v>41</v>
      </c>
      <c r="O1949" s="4">
        <v>4.0</v>
      </c>
      <c r="P1949" s="4" t="s">
        <v>32</v>
      </c>
      <c r="Q1949" s="4" t="b">
        <v>0</v>
      </c>
    </row>
    <row r="1950">
      <c r="A1950" s="4">
        <v>7.7218692E7</v>
      </c>
      <c r="B1950" s="4" t="s">
        <v>19</v>
      </c>
      <c r="C1950" s="4" t="s">
        <v>6134</v>
      </c>
      <c r="D1950" s="4">
        <v>8360556.0</v>
      </c>
      <c r="E1950" s="4" t="s">
        <v>6135</v>
      </c>
      <c r="F1950" s="4" t="s">
        <v>6136</v>
      </c>
      <c r="G1950" s="4">
        <v>303.0</v>
      </c>
      <c r="L1950" s="4">
        <v>0.0</v>
      </c>
      <c r="M1950" s="4" t="s">
        <v>40</v>
      </c>
      <c r="N1950" s="4" t="s">
        <v>41</v>
      </c>
      <c r="O1950" s="4">
        <v>4.0</v>
      </c>
      <c r="P1950" s="4" t="s">
        <v>32</v>
      </c>
      <c r="Q1950" s="4" t="b">
        <v>0</v>
      </c>
    </row>
    <row r="1951">
      <c r="A1951" s="4">
        <v>7.7215287E7</v>
      </c>
      <c r="B1951" s="4" t="s">
        <v>19</v>
      </c>
      <c r="C1951" s="4" t="s">
        <v>6137</v>
      </c>
      <c r="D1951" s="4">
        <v>8816415.0</v>
      </c>
      <c r="E1951" s="4" t="s">
        <v>6138</v>
      </c>
      <c r="F1951" s="4" t="s">
        <v>6139</v>
      </c>
      <c r="G1951" s="4">
        <v>304.0</v>
      </c>
      <c r="L1951" s="4">
        <v>0.0</v>
      </c>
      <c r="M1951" s="4" t="s">
        <v>30</v>
      </c>
      <c r="N1951" s="4" t="s">
        <v>149</v>
      </c>
      <c r="O1951" s="4">
        <v>4.0</v>
      </c>
      <c r="P1951" s="4" t="s">
        <v>32</v>
      </c>
      <c r="Q1951" s="4" t="b">
        <v>1</v>
      </c>
    </row>
    <row r="1952">
      <c r="A1952" s="4">
        <v>7.7213763E7</v>
      </c>
      <c r="B1952" s="4" t="s">
        <v>19</v>
      </c>
      <c r="C1952" s="4" t="s">
        <v>6140</v>
      </c>
      <c r="D1952" s="4">
        <v>1.2229078E7</v>
      </c>
      <c r="E1952" s="4" t="s">
        <v>6141</v>
      </c>
      <c r="F1952" s="4" t="s">
        <v>6142</v>
      </c>
      <c r="G1952" s="4">
        <v>304.0</v>
      </c>
      <c r="L1952" s="4">
        <v>8.0</v>
      </c>
      <c r="M1952" s="4" t="s">
        <v>40</v>
      </c>
      <c r="N1952" s="4" t="s">
        <v>41</v>
      </c>
      <c r="O1952" s="4">
        <v>4.0</v>
      </c>
      <c r="P1952" s="4" t="s">
        <v>32</v>
      </c>
      <c r="Q1952" s="4" t="b">
        <v>0</v>
      </c>
    </row>
    <row r="1953">
      <c r="A1953" s="4">
        <v>7.7218207E7</v>
      </c>
      <c r="B1953" s="4" t="s">
        <v>19</v>
      </c>
      <c r="C1953" s="4" t="s">
        <v>6143</v>
      </c>
      <c r="D1953" s="4">
        <v>2983096.0</v>
      </c>
      <c r="E1953" s="4" t="s">
        <v>6144</v>
      </c>
      <c r="F1953" s="4" t="s">
        <v>6145</v>
      </c>
      <c r="G1953" s="4">
        <v>306.0</v>
      </c>
      <c r="L1953" s="4">
        <v>0.0</v>
      </c>
      <c r="M1953" s="4" t="s">
        <v>40</v>
      </c>
      <c r="N1953" s="4" t="s">
        <v>41</v>
      </c>
      <c r="O1953" s="4">
        <v>4.0</v>
      </c>
      <c r="P1953" s="4" t="s">
        <v>32</v>
      </c>
      <c r="Q1953" s="4" t="b">
        <v>0</v>
      </c>
    </row>
    <row r="1954">
      <c r="A1954" s="4">
        <v>7.7211169E7</v>
      </c>
      <c r="B1954" s="4" t="s">
        <v>19</v>
      </c>
      <c r="C1954" s="4" t="s">
        <v>6146</v>
      </c>
      <c r="D1954" s="4" t="s">
        <v>6147</v>
      </c>
      <c r="E1954" s="4" t="s">
        <v>6148</v>
      </c>
      <c r="F1954" s="4" t="s">
        <v>6149</v>
      </c>
      <c r="G1954" s="4">
        <v>307.0</v>
      </c>
      <c r="L1954" s="4">
        <v>0.0</v>
      </c>
      <c r="M1954" s="4" t="s">
        <v>40</v>
      </c>
      <c r="N1954" s="4" t="s">
        <v>41</v>
      </c>
      <c r="O1954" s="4">
        <v>4.0</v>
      </c>
      <c r="P1954" s="4" t="s">
        <v>32</v>
      </c>
      <c r="Q1954" s="4" t="b">
        <v>0</v>
      </c>
    </row>
    <row r="1955">
      <c r="A1955" s="4">
        <v>7.7211008E7</v>
      </c>
      <c r="B1955" s="4" t="s">
        <v>19</v>
      </c>
      <c r="C1955" s="4" t="s">
        <v>6150</v>
      </c>
      <c r="D1955" s="4">
        <v>9683486.0</v>
      </c>
      <c r="E1955" s="4" t="s">
        <v>6151</v>
      </c>
      <c r="F1955" s="4" t="s">
        <v>6152</v>
      </c>
      <c r="G1955" s="4">
        <v>313.0</v>
      </c>
      <c r="L1955" s="4">
        <v>0.0</v>
      </c>
      <c r="M1955" s="4" t="s">
        <v>40</v>
      </c>
      <c r="N1955" s="4" t="s">
        <v>41</v>
      </c>
      <c r="O1955" s="4">
        <v>4.0</v>
      </c>
      <c r="P1955" s="4" t="s">
        <v>32</v>
      </c>
      <c r="Q1955" s="4" t="b">
        <v>0</v>
      </c>
    </row>
    <row r="1956">
      <c r="A1956" s="4">
        <v>7.7222415E7</v>
      </c>
      <c r="B1956" s="4" t="s">
        <v>19</v>
      </c>
      <c r="C1956" s="4" t="s">
        <v>6153</v>
      </c>
      <c r="D1956" s="4">
        <v>3429395.0</v>
      </c>
      <c r="E1956" s="4" t="s">
        <v>6154</v>
      </c>
      <c r="F1956" s="4" t="s">
        <v>6155</v>
      </c>
      <c r="G1956" s="4">
        <v>317.0</v>
      </c>
      <c r="L1956" s="4">
        <v>0.0</v>
      </c>
      <c r="M1956" s="4" t="s">
        <v>40</v>
      </c>
      <c r="N1956" s="4" t="s">
        <v>41</v>
      </c>
      <c r="O1956" s="4">
        <v>4.0</v>
      </c>
      <c r="P1956" s="4" t="s">
        <v>32</v>
      </c>
      <c r="Q1956" s="4" t="b">
        <v>0</v>
      </c>
    </row>
    <row r="1957">
      <c r="A1957" s="4">
        <v>7.7206625E7</v>
      </c>
      <c r="B1957" s="4" t="s">
        <v>19</v>
      </c>
      <c r="C1957" s="4" t="s">
        <v>6156</v>
      </c>
      <c r="D1957" s="4">
        <v>8735932.0</v>
      </c>
      <c r="E1957" s="4" t="s">
        <v>6157</v>
      </c>
      <c r="F1957" s="4" t="s">
        <v>6158</v>
      </c>
      <c r="G1957" s="4">
        <v>322.0</v>
      </c>
      <c r="L1957" s="4">
        <v>0.0</v>
      </c>
      <c r="M1957" s="4" t="s">
        <v>40</v>
      </c>
      <c r="N1957" s="4" t="s">
        <v>41</v>
      </c>
      <c r="O1957" s="4">
        <v>4.0</v>
      </c>
      <c r="P1957" s="4" t="s">
        <v>32</v>
      </c>
      <c r="Q1957" s="4" t="b">
        <v>0</v>
      </c>
    </row>
    <row r="1958">
      <c r="A1958" s="4">
        <v>7.7218324E7</v>
      </c>
      <c r="B1958" s="4" t="s">
        <v>19</v>
      </c>
      <c r="C1958" s="4" t="s">
        <v>6159</v>
      </c>
      <c r="D1958" s="4">
        <v>395753.0</v>
      </c>
      <c r="E1958" s="4" t="s">
        <v>6160</v>
      </c>
      <c r="F1958" s="4" t="s">
        <v>2033</v>
      </c>
      <c r="G1958" s="4">
        <v>329.0</v>
      </c>
      <c r="L1958" s="4">
        <v>0.0</v>
      </c>
      <c r="M1958" s="4" t="s">
        <v>40</v>
      </c>
      <c r="N1958" s="4" t="s">
        <v>41</v>
      </c>
      <c r="O1958" s="4">
        <v>4.0</v>
      </c>
      <c r="P1958" s="4" t="s">
        <v>32</v>
      </c>
      <c r="Q1958" s="4" t="b">
        <v>0</v>
      </c>
    </row>
    <row r="1959">
      <c r="A1959" s="4">
        <v>7.7211177E7</v>
      </c>
      <c r="B1959" s="4" t="s">
        <v>19</v>
      </c>
      <c r="C1959" s="4" t="s">
        <v>6161</v>
      </c>
      <c r="D1959" s="4">
        <v>1.0705167E7</v>
      </c>
      <c r="E1959" s="4" t="s">
        <v>5921</v>
      </c>
      <c r="F1959" s="4" t="s">
        <v>6162</v>
      </c>
      <c r="G1959" s="4">
        <v>330.0</v>
      </c>
      <c r="L1959" s="4">
        <v>0.0</v>
      </c>
      <c r="M1959" s="4" t="s">
        <v>40</v>
      </c>
      <c r="N1959" s="4" t="s">
        <v>41</v>
      </c>
      <c r="O1959" s="4">
        <v>4.0</v>
      </c>
      <c r="P1959" s="4" t="s">
        <v>32</v>
      </c>
      <c r="Q1959" s="4" t="b">
        <v>0</v>
      </c>
    </row>
    <row r="1960">
      <c r="A1960" s="4">
        <v>7.720893E7</v>
      </c>
      <c r="B1960" s="4" t="s">
        <v>19</v>
      </c>
      <c r="C1960" s="4" t="s">
        <v>6163</v>
      </c>
      <c r="D1960" s="4">
        <v>1.2453628E7</v>
      </c>
      <c r="E1960" s="4" t="s">
        <v>1264</v>
      </c>
      <c r="F1960" s="4" t="s">
        <v>6164</v>
      </c>
      <c r="G1960" s="4">
        <v>330.0</v>
      </c>
      <c r="L1960" s="4">
        <v>0.0</v>
      </c>
      <c r="M1960" s="4" t="s">
        <v>40</v>
      </c>
      <c r="N1960" s="4" t="s">
        <v>41</v>
      </c>
      <c r="O1960" s="4">
        <v>4.0</v>
      </c>
      <c r="P1960" s="4" t="s">
        <v>32</v>
      </c>
      <c r="Q1960" s="4" t="b">
        <v>0</v>
      </c>
    </row>
    <row r="1961">
      <c r="A1961" s="4">
        <v>7.721834E7</v>
      </c>
      <c r="B1961" s="4" t="s">
        <v>19</v>
      </c>
      <c r="C1961" s="4" t="s">
        <v>6165</v>
      </c>
      <c r="D1961" s="4">
        <v>2126963.0</v>
      </c>
      <c r="E1961" s="4" t="s">
        <v>6166</v>
      </c>
      <c r="F1961" s="4" t="s">
        <v>6167</v>
      </c>
      <c r="G1961" s="4">
        <v>337.0</v>
      </c>
      <c r="L1961" s="4">
        <v>0.0</v>
      </c>
      <c r="M1961" s="4" t="s">
        <v>40</v>
      </c>
      <c r="N1961" s="4" t="s">
        <v>41</v>
      </c>
      <c r="O1961" s="4">
        <v>4.0</v>
      </c>
      <c r="P1961" s="4" t="s">
        <v>32</v>
      </c>
      <c r="Q1961" s="4" t="b">
        <v>0</v>
      </c>
    </row>
    <row r="1962">
      <c r="A1962" s="4">
        <v>7.7209138E7</v>
      </c>
      <c r="B1962" s="4" t="s">
        <v>19</v>
      </c>
      <c r="C1962" s="4" t="s">
        <v>6168</v>
      </c>
      <c r="D1962" s="4">
        <v>4614435.0</v>
      </c>
      <c r="E1962" s="4" t="s">
        <v>6169</v>
      </c>
      <c r="F1962" s="4" t="s">
        <v>461</v>
      </c>
      <c r="G1962" s="4">
        <v>338.0</v>
      </c>
      <c r="L1962" s="4">
        <v>0.0</v>
      </c>
      <c r="M1962" s="4" t="s">
        <v>40</v>
      </c>
      <c r="N1962" s="4" t="s">
        <v>41</v>
      </c>
      <c r="O1962" s="4">
        <v>4.0</v>
      </c>
      <c r="P1962" s="4" t="s">
        <v>32</v>
      </c>
      <c r="Q1962" s="4" t="b">
        <v>0</v>
      </c>
    </row>
    <row r="1963">
      <c r="A1963" s="4">
        <v>7.7217672E7</v>
      </c>
      <c r="B1963" s="4" t="s">
        <v>19</v>
      </c>
      <c r="C1963" s="4" t="s">
        <v>6170</v>
      </c>
      <c r="D1963" s="4">
        <v>1103445.0</v>
      </c>
      <c r="E1963" s="4" t="s">
        <v>6171</v>
      </c>
      <c r="F1963" s="4" t="s">
        <v>4914</v>
      </c>
      <c r="G1963" s="4">
        <v>340.0</v>
      </c>
      <c r="H1963" s="4">
        <v>5.8670506E7</v>
      </c>
      <c r="L1963" s="4">
        <v>0.0</v>
      </c>
      <c r="M1963" s="4" t="s">
        <v>40</v>
      </c>
      <c r="N1963" s="4" t="s">
        <v>41</v>
      </c>
      <c r="O1963" s="4">
        <v>4.0</v>
      </c>
      <c r="P1963" s="4" t="s">
        <v>32</v>
      </c>
      <c r="Q1963" s="4" t="b">
        <v>0</v>
      </c>
    </row>
    <row r="1964">
      <c r="A1964" s="4">
        <v>7.7213236E7</v>
      </c>
      <c r="B1964" s="4" t="s">
        <v>19</v>
      </c>
      <c r="C1964" s="4" t="s">
        <v>6172</v>
      </c>
      <c r="D1964" s="4">
        <v>6605655.0</v>
      </c>
      <c r="E1964" s="4" t="s">
        <v>6173</v>
      </c>
      <c r="F1964" s="4" t="s">
        <v>5231</v>
      </c>
      <c r="G1964" s="4">
        <v>340.0</v>
      </c>
      <c r="L1964" s="4">
        <v>0.0</v>
      </c>
      <c r="M1964" s="4" t="s">
        <v>40</v>
      </c>
      <c r="N1964" s="4" t="s">
        <v>41</v>
      </c>
      <c r="O1964" s="4">
        <v>4.0</v>
      </c>
      <c r="P1964" s="4" t="s">
        <v>32</v>
      </c>
      <c r="Q1964" s="4" t="b">
        <v>0</v>
      </c>
    </row>
    <row r="1965">
      <c r="A1965" s="4">
        <v>7.7220102E7</v>
      </c>
      <c r="B1965" s="4" t="s">
        <v>19</v>
      </c>
      <c r="C1965" s="4" t="s">
        <v>6174</v>
      </c>
      <c r="D1965" s="4">
        <v>5496655.0</v>
      </c>
      <c r="E1965" s="4" t="s">
        <v>6175</v>
      </c>
      <c r="F1965" s="4" t="s">
        <v>6176</v>
      </c>
      <c r="G1965" s="4">
        <v>341.0</v>
      </c>
      <c r="L1965" s="4">
        <v>0.0</v>
      </c>
      <c r="M1965" s="4" t="s">
        <v>40</v>
      </c>
      <c r="N1965" s="4" t="s">
        <v>41</v>
      </c>
      <c r="O1965" s="4">
        <v>4.0</v>
      </c>
      <c r="P1965" s="4" t="s">
        <v>32</v>
      </c>
      <c r="Q1965" s="4" t="b">
        <v>0</v>
      </c>
    </row>
    <row r="1966">
      <c r="A1966" s="4">
        <v>7.721232E7</v>
      </c>
      <c r="B1966" s="4" t="s">
        <v>19</v>
      </c>
      <c r="C1966" s="4" t="s">
        <v>6177</v>
      </c>
      <c r="D1966" s="4">
        <v>9129400.0</v>
      </c>
      <c r="E1966" s="4" t="s">
        <v>6178</v>
      </c>
      <c r="F1966" s="4" t="s">
        <v>6179</v>
      </c>
      <c r="G1966" s="4">
        <v>345.0</v>
      </c>
      <c r="L1966" s="4">
        <v>8.0</v>
      </c>
      <c r="M1966" s="4" t="s">
        <v>40</v>
      </c>
      <c r="N1966" s="4" t="s">
        <v>41</v>
      </c>
      <c r="O1966" s="4">
        <v>4.0</v>
      </c>
      <c r="P1966" s="4" t="s">
        <v>32</v>
      </c>
      <c r="Q1966" s="4" t="b">
        <v>0</v>
      </c>
    </row>
    <row r="1967">
      <c r="A1967" s="4">
        <v>7.7219206E7</v>
      </c>
      <c r="B1967" s="4" t="s">
        <v>19</v>
      </c>
      <c r="C1967" s="4" t="s">
        <v>6180</v>
      </c>
      <c r="D1967" s="4">
        <v>1.0201184E7</v>
      </c>
      <c r="E1967" s="4" t="s">
        <v>6181</v>
      </c>
      <c r="F1967" s="4" t="s">
        <v>6182</v>
      </c>
      <c r="G1967" s="4">
        <v>347.0</v>
      </c>
      <c r="L1967" s="4">
        <v>0.0</v>
      </c>
      <c r="M1967" s="4" t="s">
        <v>40</v>
      </c>
      <c r="N1967" s="4" t="s">
        <v>41</v>
      </c>
      <c r="O1967" s="4">
        <v>4.0</v>
      </c>
      <c r="P1967" s="4" t="s">
        <v>32</v>
      </c>
      <c r="Q1967" s="4" t="b">
        <v>0</v>
      </c>
    </row>
    <row r="1968">
      <c r="A1968" s="4">
        <v>7.7209541E7</v>
      </c>
      <c r="B1968" s="4" t="s">
        <v>19</v>
      </c>
      <c r="C1968" s="4" t="s">
        <v>6183</v>
      </c>
      <c r="D1968" s="4">
        <v>600753.0</v>
      </c>
      <c r="E1968" s="4" t="s">
        <v>6184</v>
      </c>
      <c r="F1968" s="4" t="s">
        <v>2751</v>
      </c>
      <c r="G1968" s="4">
        <v>356.0</v>
      </c>
      <c r="H1968" s="4">
        <v>5.8670295E7</v>
      </c>
      <c r="L1968" s="4">
        <v>0.0</v>
      </c>
      <c r="M1968" s="4" t="s">
        <v>40</v>
      </c>
      <c r="N1968" s="4" t="s">
        <v>41</v>
      </c>
      <c r="O1968" s="4">
        <v>4.0</v>
      </c>
      <c r="P1968" s="4" t="s">
        <v>32</v>
      </c>
      <c r="Q1968" s="4" t="b">
        <v>0</v>
      </c>
    </row>
    <row r="1969">
      <c r="A1969" s="4">
        <v>7.7211972E7</v>
      </c>
      <c r="B1969" s="4" t="s">
        <v>19</v>
      </c>
      <c r="C1969" s="4" t="s">
        <v>6185</v>
      </c>
      <c r="D1969" s="4">
        <v>1.0346654E7</v>
      </c>
      <c r="E1969" s="4" t="s">
        <v>6186</v>
      </c>
      <c r="F1969" s="4" t="s">
        <v>6187</v>
      </c>
      <c r="G1969" s="4">
        <v>359.0</v>
      </c>
      <c r="H1969" s="4">
        <v>5.8670903E7</v>
      </c>
      <c r="L1969" s="4">
        <v>0.0</v>
      </c>
      <c r="M1969" s="4" t="s">
        <v>40</v>
      </c>
      <c r="N1969" s="4" t="s">
        <v>41</v>
      </c>
      <c r="O1969" s="4">
        <v>4.0</v>
      </c>
      <c r="P1969" s="4" t="s">
        <v>32</v>
      </c>
      <c r="Q1969" s="4" t="b">
        <v>0</v>
      </c>
    </row>
    <row r="1970">
      <c r="A1970" s="4">
        <v>7.7215042E7</v>
      </c>
      <c r="B1970" s="4" t="s">
        <v>19</v>
      </c>
      <c r="C1970" s="4" t="s">
        <v>6188</v>
      </c>
      <c r="D1970" s="4">
        <v>1.2190314E7</v>
      </c>
      <c r="E1970" s="4" t="s">
        <v>6189</v>
      </c>
      <c r="F1970" s="4" t="s">
        <v>6190</v>
      </c>
      <c r="G1970" s="4">
        <v>361.0</v>
      </c>
      <c r="L1970" s="4">
        <v>0.0</v>
      </c>
      <c r="M1970" s="4" t="s">
        <v>40</v>
      </c>
      <c r="N1970" s="4" t="s">
        <v>41</v>
      </c>
      <c r="O1970" s="4">
        <v>4.0</v>
      </c>
      <c r="P1970" s="4" t="s">
        <v>32</v>
      </c>
      <c r="Q1970" s="4" t="b">
        <v>0</v>
      </c>
    </row>
    <row r="1971">
      <c r="A1971" s="4">
        <v>7.7213128E7</v>
      </c>
      <c r="B1971" s="4" t="s">
        <v>19</v>
      </c>
      <c r="C1971" s="4" t="s">
        <v>6191</v>
      </c>
      <c r="D1971" s="4">
        <v>567236.0</v>
      </c>
      <c r="E1971" s="4" t="s">
        <v>6192</v>
      </c>
      <c r="F1971" s="4" t="s">
        <v>6193</v>
      </c>
      <c r="G1971" s="4">
        <v>364.0</v>
      </c>
      <c r="L1971" s="4">
        <v>0.0</v>
      </c>
      <c r="M1971" s="4" t="s">
        <v>40</v>
      </c>
      <c r="N1971" s="4" t="s">
        <v>41</v>
      </c>
      <c r="O1971" s="4">
        <v>4.0</v>
      </c>
      <c r="P1971" s="4" t="s">
        <v>32</v>
      </c>
      <c r="Q1971" s="4" t="b">
        <v>0</v>
      </c>
    </row>
    <row r="1972">
      <c r="A1972" s="4">
        <v>7.7218501E7</v>
      </c>
      <c r="B1972" s="4" t="s">
        <v>19</v>
      </c>
      <c r="C1972" s="4" t="s">
        <v>6194</v>
      </c>
      <c r="D1972" s="4">
        <v>8923491.0</v>
      </c>
      <c r="E1972" s="4" t="s">
        <v>6195</v>
      </c>
      <c r="F1972" s="4" t="s">
        <v>6196</v>
      </c>
      <c r="G1972" s="4">
        <v>369.0</v>
      </c>
      <c r="L1972" s="4">
        <v>12.0</v>
      </c>
      <c r="M1972" s="4" t="s">
        <v>40</v>
      </c>
      <c r="N1972" s="4" t="s">
        <v>41</v>
      </c>
      <c r="O1972" s="4">
        <v>4.0</v>
      </c>
      <c r="P1972" s="4" t="s">
        <v>32</v>
      </c>
      <c r="Q1972" s="4" t="b">
        <v>0</v>
      </c>
    </row>
    <row r="1973">
      <c r="A1973" s="4">
        <v>7.7219474E7</v>
      </c>
      <c r="B1973" s="4" t="s">
        <v>19</v>
      </c>
      <c r="C1973" s="4" t="s">
        <v>6197</v>
      </c>
      <c r="D1973" s="4">
        <v>187620.0</v>
      </c>
      <c r="E1973" s="4" t="s">
        <v>6198</v>
      </c>
      <c r="F1973" s="4" t="s">
        <v>6199</v>
      </c>
      <c r="G1973" s="4">
        <v>374.0</v>
      </c>
      <c r="L1973" s="4">
        <v>0.0</v>
      </c>
      <c r="M1973" s="4" t="s">
        <v>40</v>
      </c>
      <c r="N1973" s="4" t="s">
        <v>41</v>
      </c>
      <c r="O1973" s="4">
        <v>4.0</v>
      </c>
      <c r="P1973" s="4" t="s">
        <v>32</v>
      </c>
      <c r="Q1973" s="4" t="b">
        <v>0</v>
      </c>
    </row>
    <row r="1974">
      <c r="A1974" s="4">
        <v>7.7218229E7</v>
      </c>
      <c r="B1974" s="4" t="s">
        <v>19</v>
      </c>
      <c r="C1974" s="4" t="s">
        <v>6200</v>
      </c>
      <c r="D1974" s="4">
        <v>1.1477374E7</v>
      </c>
      <c r="E1974" s="4" t="s">
        <v>2711</v>
      </c>
      <c r="F1974" s="4" t="s">
        <v>2185</v>
      </c>
      <c r="G1974" s="4">
        <v>376.0</v>
      </c>
      <c r="L1974" s="4">
        <v>0.0</v>
      </c>
      <c r="M1974" s="4" t="s">
        <v>40</v>
      </c>
      <c r="N1974" s="4" t="s">
        <v>41</v>
      </c>
      <c r="O1974" s="4">
        <v>4.0</v>
      </c>
      <c r="P1974" s="4" t="s">
        <v>32</v>
      </c>
      <c r="Q1974" s="4" t="b">
        <v>0</v>
      </c>
    </row>
    <row r="1975">
      <c r="A1975" s="4">
        <v>7.7210868E7</v>
      </c>
      <c r="B1975" s="4" t="s">
        <v>19</v>
      </c>
      <c r="C1975" s="4" t="s">
        <v>6201</v>
      </c>
      <c r="D1975" s="4">
        <v>4559597.0</v>
      </c>
      <c r="E1975" s="4" t="s">
        <v>6202</v>
      </c>
      <c r="F1975" s="4" t="s">
        <v>6203</v>
      </c>
      <c r="G1975" s="4">
        <v>384.0</v>
      </c>
      <c r="L1975" s="4">
        <v>0.0</v>
      </c>
      <c r="M1975" s="4" t="s">
        <v>40</v>
      </c>
      <c r="N1975" s="4" t="s">
        <v>41</v>
      </c>
      <c r="O1975" s="4">
        <v>4.0</v>
      </c>
      <c r="P1975" s="4" t="s">
        <v>32</v>
      </c>
      <c r="Q1975" s="4" t="b">
        <v>0</v>
      </c>
    </row>
    <row r="1976">
      <c r="A1976" s="4">
        <v>7.7205218E7</v>
      </c>
      <c r="B1976" s="4" t="s">
        <v>19</v>
      </c>
      <c r="C1976" s="4" t="s">
        <v>6204</v>
      </c>
      <c r="D1976" s="4">
        <v>4988962.0</v>
      </c>
      <c r="E1976" s="4" t="s">
        <v>6205</v>
      </c>
      <c r="F1976" s="4" t="s">
        <v>6206</v>
      </c>
      <c r="G1976" s="4">
        <v>391.0</v>
      </c>
      <c r="L1976" s="4">
        <v>0.0</v>
      </c>
      <c r="M1976" s="4" t="s">
        <v>40</v>
      </c>
      <c r="N1976" s="4" t="s">
        <v>41</v>
      </c>
      <c r="O1976" s="4">
        <v>4.0</v>
      </c>
      <c r="P1976" s="4" t="s">
        <v>32</v>
      </c>
      <c r="Q1976" s="4" t="b">
        <v>0</v>
      </c>
    </row>
    <row r="1977">
      <c r="A1977" s="4">
        <v>7.7219873E7</v>
      </c>
      <c r="B1977" s="4" t="s">
        <v>19</v>
      </c>
      <c r="C1977" s="4" t="s">
        <v>6207</v>
      </c>
      <c r="D1977" s="4">
        <v>3453364.0</v>
      </c>
      <c r="E1977" s="4" t="s">
        <v>6208</v>
      </c>
      <c r="F1977" s="4" t="s">
        <v>6209</v>
      </c>
      <c r="G1977" s="4">
        <v>400.0</v>
      </c>
      <c r="L1977" s="4">
        <v>0.0</v>
      </c>
      <c r="M1977" s="4" t="s">
        <v>40</v>
      </c>
      <c r="N1977" s="4" t="s">
        <v>41</v>
      </c>
      <c r="O1977" s="4">
        <v>4.0</v>
      </c>
      <c r="P1977" s="4" t="s">
        <v>32</v>
      </c>
      <c r="Q1977" s="4" t="b">
        <v>0</v>
      </c>
    </row>
    <row r="1978">
      <c r="A1978" s="4">
        <v>7.7213302E7</v>
      </c>
      <c r="B1978" s="4" t="s">
        <v>19</v>
      </c>
      <c r="C1978" s="4" t="s">
        <v>6210</v>
      </c>
      <c r="D1978" s="4">
        <v>3229897.0</v>
      </c>
      <c r="E1978" s="4" t="s">
        <v>6211</v>
      </c>
      <c r="F1978" s="4" t="s">
        <v>6212</v>
      </c>
      <c r="G1978" s="4">
        <v>401.0</v>
      </c>
      <c r="L1978" s="4">
        <v>0.0</v>
      </c>
      <c r="M1978" s="4" t="s">
        <v>40</v>
      </c>
      <c r="N1978" s="4" t="s">
        <v>41</v>
      </c>
      <c r="O1978" s="4">
        <v>4.0</v>
      </c>
      <c r="P1978" s="4" t="s">
        <v>32</v>
      </c>
      <c r="Q1978" s="4" t="b">
        <v>0</v>
      </c>
    </row>
    <row r="1979">
      <c r="A1979" s="4">
        <v>7.7206417E7</v>
      </c>
      <c r="B1979" s="4" t="s">
        <v>19</v>
      </c>
      <c r="C1979" s="4" t="s">
        <v>6213</v>
      </c>
      <c r="D1979" s="4">
        <v>1481972.0</v>
      </c>
      <c r="E1979" s="4" t="s">
        <v>6214</v>
      </c>
      <c r="F1979" s="4" t="s">
        <v>6215</v>
      </c>
      <c r="G1979" s="4">
        <v>406.0</v>
      </c>
      <c r="L1979" s="4">
        <v>12.0</v>
      </c>
      <c r="M1979" s="4" t="s">
        <v>40</v>
      </c>
      <c r="N1979" s="4" t="s">
        <v>41</v>
      </c>
      <c r="O1979" s="4">
        <v>4.0</v>
      </c>
      <c r="P1979" s="4" t="s">
        <v>32</v>
      </c>
      <c r="Q1979" s="4" t="b">
        <v>0</v>
      </c>
    </row>
    <row r="1980">
      <c r="A1980" s="4">
        <v>7.7220036E7</v>
      </c>
      <c r="B1980" s="4" t="s">
        <v>19</v>
      </c>
      <c r="C1980" s="4" t="s">
        <v>6216</v>
      </c>
      <c r="D1980" s="4">
        <v>4706825.0</v>
      </c>
      <c r="E1980" s="4" t="s">
        <v>2570</v>
      </c>
      <c r="F1980" s="4" t="s">
        <v>6217</v>
      </c>
      <c r="G1980" s="4">
        <v>406.0</v>
      </c>
      <c r="H1980" s="4">
        <v>5.8670346E7</v>
      </c>
      <c r="I1980" s="4" t="s">
        <v>109</v>
      </c>
      <c r="J1980" s="4">
        <v>1.0</v>
      </c>
      <c r="K1980" s="4" t="s">
        <v>39</v>
      </c>
      <c r="L1980" s="4">
        <v>4.0</v>
      </c>
      <c r="M1980" s="4" t="s">
        <v>40</v>
      </c>
      <c r="N1980" s="4" t="s">
        <v>41</v>
      </c>
      <c r="O1980" s="4">
        <v>4.0</v>
      </c>
      <c r="P1980" s="4" t="s">
        <v>32</v>
      </c>
      <c r="Q1980" s="4" t="b">
        <v>0</v>
      </c>
    </row>
    <row r="1981">
      <c r="A1981" s="4">
        <v>7.7218485E7</v>
      </c>
      <c r="B1981" s="4" t="s">
        <v>19</v>
      </c>
      <c r="C1981" s="4" t="s">
        <v>6218</v>
      </c>
      <c r="D1981" s="4">
        <v>7772800.0</v>
      </c>
      <c r="E1981" s="4" t="s">
        <v>6219</v>
      </c>
      <c r="F1981" s="4" t="s">
        <v>6220</v>
      </c>
      <c r="G1981" s="4">
        <v>412.0</v>
      </c>
      <c r="L1981" s="4">
        <v>0.0</v>
      </c>
      <c r="M1981" s="4" t="s">
        <v>40</v>
      </c>
      <c r="N1981" s="4" t="s">
        <v>41</v>
      </c>
      <c r="O1981" s="4">
        <v>4.0</v>
      </c>
      <c r="P1981" s="4" t="s">
        <v>32</v>
      </c>
      <c r="Q1981" s="4" t="b">
        <v>0</v>
      </c>
    </row>
    <row r="1982">
      <c r="A1982" s="4">
        <v>7.7211047E7</v>
      </c>
      <c r="B1982" s="4" t="s">
        <v>19</v>
      </c>
      <c r="C1982" s="4" t="s">
        <v>6221</v>
      </c>
      <c r="D1982" s="4">
        <v>1.0753297E7</v>
      </c>
      <c r="E1982" s="4" t="s">
        <v>6222</v>
      </c>
      <c r="F1982" s="4" t="s">
        <v>6223</v>
      </c>
      <c r="G1982" s="4">
        <v>412.0</v>
      </c>
      <c r="L1982" s="4">
        <v>0.0</v>
      </c>
      <c r="M1982" s="4" t="s">
        <v>30</v>
      </c>
      <c r="N1982" s="4" t="s">
        <v>31</v>
      </c>
      <c r="O1982" s="4">
        <v>4.0</v>
      </c>
      <c r="P1982" s="4" t="s">
        <v>32</v>
      </c>
      <c r="Q1982" s="4" t="b">
        <v>0</v>
      </c>
    </row>
    <row r="1983">
      <c r="A1983" s="4">
        <v>7.7216926E7</v>
      </c>
      <c r="B1983" s="4" t="s">
        <v>19</v>
      </c>
      <c r="C1983" s="4" t="s">
        <v>6224</v>
      </c>
      <c r="D1983" s="4">
        <v>9874881.0</v>
      </c>
      <c r="E1983" s="4" t="s">
        <v>6225</v>
      </c>
      <c r="F1983" s="4" t="s">
        <v>6226</v>
      </c>
      <c r="G1983" s="4">
        <v>412.0</v>
      </c>
      <c r="L1983" s="4">
        <v>0.0</v>
      </c>
      <c r="M1983" s="4" t="s">
        <v>40</v>
      </c>
      <c r="N1983" s="4" t="s">
        <v>41</v>
      </c>
      <c r="O1983" s="4">
        <v>4.0</v>
      </c>
      <c r="P1983" s="4" t="s">
        <v>32</v>
      </c>
      <c r="Q1983" s="4" t="b">
        <v>0</v>
      </c>
    </row>
    <row r="1984">
      <c r="A1984" s="4">
        <v>7.7209845E7</v>
      </c>
      <c r="B1984" s="4" t="s">
        <v>19</v>
      </c>
      <c r="C1984" s="4" t="s">
        <v>6227</v>
      </c>
      <c r="D1984" s="4">
        <v>884063.0</v>
      </c>
      <c r="E1984" s="4" t="s">
        <v>6228</v>
      </c>
      <c r="F1984" s="4" t="s">
        <v>6229</v>
      </c>
      <c r="G1984" s="4">
        <v>415.0</v>
      </c>
      <c r="H1984" s="4">
        <v>5.8670625E7</v>
      </c>
      <c r="L1984" s="4">
        <v>0.0</v>
      </c>
      <c r="M1984" s="4" t="s">
        <v>40</v>
      </c>
      <c r="N1984" s="4" t="s">
        <v>41</v>
      </c>
      <c r="O1984" s="4">
        <v>4.0</v>
      </c>
      <c r="P1984" s="4" t="s">
        <v>32</v>
      </c>
      <c r="Q1984" s="4" t="b">
        <v>0</v>
      </c>
    </row>
    <row r="1985">
      <c r="A1985" s="4">
        <v>7.7214969E7</v>
      </c>
      <c r="B1985" s="4" t="s">
        <v>19</v>
      </c>
      <c r="C1985" s="4" t="s">
        <v>6230</v>
      </c>
      <c r="D1985" s="4">
        <v>5497232.0</v>
      </c>
      <c r="E1985" s="4" t="s">
        <v>6231</v>
      </c>
      <c r="F1985" s="4" t="s">
        <v>6232</v>
      </c>
      <c r="G1985" s="4">
        <v>416.0</v>
      </c>
      <c r="L1985" s="4">
        <v>0.0</v>
      </c>
      <c r="M1985" s="4" t="s">
        <v>40</v>
      </c>
      <c r="N1985" s="4" t="s">
        <v>41</v>
      </c>
      <c r="O1985" s="4">
        <v>4.0</v>
      </c>
      <c r="P1985" s="4" t="s">
        <v>32</v>
      </c>
      <c r="Q1985" s="4" t="b">
        <v>0</v>
      </c>
    </row>
    <row r="1986">
      <c r="A1986" s="4">
        <v>7.7209816E7</v>
      </c>
      <c r="B1986" s="4" t="s">
        <v>19</v>
      </c>
      <c r="C1986" s="4" t="s">
        <v>6055</v>
      </c>
      <c r="D1986" s="4">
        <v>1.1853821E7</v>
      </c>
      <c r="E1986" s="4" t="s">
        <v>6233</v>
      </c>
      <c r="F1986" s="4" t="s">
        <v>6234</v>
      </c>
      <c r="G1986" s="4">
        <v>419.0</v>
      </c>
      <c r="L1986" s="4">
        <v>0.0</v>
      </c>
      <c r="M1986" s="4" t="s">
        <v>30</v>
      </c>
      <c r="N1986" s="4" t="s">
        <v>137</v>
      </c>
      <c r="O1986" s="4">
        <v>4.0</v>
      </c>
      <c r="P1986" s="4" t="s">
        <v>32</v>
      </c>
      <c r="Q1986" s="4" t="b">
        <v>1</v>
      </c>
    </row>
    <row r="1987">
      <c r="A1987" s="4">
        <v>7.7208877E7</v>
      </c>
      <c r="B1987" s="4" t="s">
        <v>19</v>
      </c>
      <c r="C1987" s="4" t="s">
        <v>6235</v>
      </c>
      <c r="D1987" s="4">
        <v>9576547.0</v>
      </c>
      <c r="E1987" s="4" t="s">
        <v>6236</v>
      </c>
      <c r="F1987" s="4" t="s">
        <v>6237</v>
      </c>
      <c r="G1987" s="4">
        <v>421.0</v>
      </c>
      <c r="L1987" s="4">
        <v>0.0</v>
      </c>
      <c r="M1987" s="4" t="s">
        <v>40</v>
      </c>
      <c r="N1987" s="4" t="s">
        <v>41</v>
      </c>
      <c r="O1987" s="4">
        <v>4.0</v>
      </c>
      <c r="P1987" s="4" t="s">
        <v>32</v>
      </c>
      <c r="Q1987" s="4" t="b">
        <v>0</v>
      </c>
    </row>
    <row r="1988">
      <c r="A1988" s="4">
        <v>7.7213503E7</v>
      </c>
      <c r="B1988" s="4" t="s">
        <v>19</v>
      </c>
      <c r="C1988" s="4" t="s">
        <v>6238</v>
      </c>
      <c r="D1988" s="4">
        <v>1.2512395E7</v>
      </c>
      <c r="E1988" s="4" t="s">
        <v>3321</v>
      </c>
      <c r="F1988" s="4" t="s">
        <v>6239</v>
      </c>
      <c r="G1988" s="4">
        <v>421.0</v>
      </c>
      <c r="L1988" s="4">
        <v>0.0</v>
      </c>
      <c r="M1988" s="4" t="s">
        <v>40</v>
      </c>
      <c r="N1988" s="4" t="s">
        <v>41</v>
      </c>
      <c r="O1988" s="4">
        <v>4.0</v>
      </c>
      <c r="P1988" s="4" t="s">
        <v>32</v>
      </c>
      <c r="Q1988" s="4" t="b">
        <v>0</v>
      </c>
    </row>
    <row r="1989">
      <c r="A1989" s="4">
        <v>7.7209907E7</v>
      </c>
      <c r="B1989" s="4" t="s">
        <v>19</v>
      </c>
      <c r="C1989" s="4" t="s">
        <v>6240</v>
      </c>
      <c r="D1989" s="4">
        <v>1.1035156E7</v>
      </c>
      <c r="E1989" s="4" t="s">
        <v>6241</v>
      </c>
      <c r="F1989" s="4" t="s">
        <v>6242</v>
      </c>
      <c r="G1989" s="4">
        <v>432.0</v>
      </c>
      <c r="L1989" s="4">
        <v>0.0</v>
      </c>
      <c r="M1989" s="4" t="s">
        <v>40</v>
      </c>
      <c r="N1989" s="4" t="s">
        <v>41</v>
      </c>
      <c r="O1989" s="4">
        <v>4.0</v>
      </c>
      <c r="P1989" s="4" t="s">
        <v>32</v>
      </c>
      <c r="Q1989" s="4" t="b">
        <v>0</v>
      </c>
    </row>
    <row r="1990">
      <c r="A1990" s="4">
        <v>7.7217173E7</v>
      </c>
      <c r="B1990" s="4" t="s">
        <v>19</v>
      </c>
      <c r="C1990" s="4" t="s">
        <v>6243</v>
      </c>
      <c r="D1990" s="4">
        <v>1.2503632E7</v>
      </c>
      <c r="E1990" s="4" t="s">
        <v>6244</v>
      </c>
      <c r="F1990" s="4" t="s">
        <v>6245</v>
      </c>
      <c r="G1990" s="4">
        <v>434.0</v>
      </c>
      <c r="L1990" s="4">
        <v>0.0</v>
      </c>
      <c r="M1990" s="4" t="s">
        <v>40</v>
      </c>
      <c r="N1990" s="4" t="s">
        <v>41</v>
      </c>
      <c r="O1990" s="4">
        <v>4.0</v>
      </c>
      <c r="P1990" s="4" t="s">
        <v>32</v>
      </c>
      <c r="Q1990" s="4" t="b">
        <v>0</v>
      </c>
    </row>
    <row r="1991">
      <c r="A1991" s="4">
        <v>7.7217228E7</v>
      </c>
      <c r="B1991" s="4" t="s">
        <v>19</v>
      </c>
      <c r="C1991" s="4" t="s">
        <v>6246</v>
      </c>
      <c r="D1991" s="4">
        <v>2119382.0</v>
      </c>
      <c r="E1991" s="4" t="s">
        <v>6247</v>
      </c>
      <c r="F1991" s="4" t="s">
        <v>6248</v>
      </c>
      <c r="G1991" s="4">
        <v>439.0</v>
      </c>
      <c r="L1991" s="4">
        <v>0.0</v>
      </c>
      <c r="M1991" s="4" t="s">
        <v>40</v>
      </c>
      <c r="N1991" s="4" t="s">
        <v>41</v>
      </c>
      <c r="O1991" s="4">
        <v>4.0</v>
      </c>
      <c r="P1991" s="4" t="s">
        <v>32</v>
      </c>
      <c r="Q1991" s="4" t="b">
        <v>0</v>
      </c>
    </row>
    <row r="1992">
      <c r="A1992" s="4">
        <v>7.7212375E7</v>
      </c>
      <c r="B1992" s="4" t="s">
        <v>19</v>
      </c>
      <c r="C1992" s="4" t="s">
        <v>6249</v>
      </c>
      <c r="D1992" s="4">
        <v>7812206.0</v>
      </c>
      <c r="E1992" s="4" t="s">
        <v>6250</v>
      </c>
      <c r="F1992" s="4" t="s">
        <v>6251</v>
      </c>
      <c r="G1992" s="4">
        <v>446.0</v>
      </c>
      <c r="L1992" s="4">
        <v>0.0</v>
      </c>
      <c r="M1992" s="4" t="s">
        <v>40</v>
      </c>
      <c r="N1992" s="4" t="s">
        <v>41</v>
      </c>
      <c r="O1992" s="4">
        <v>4.0</v>
      </c>
      <c r="P1992" s="4" t="s">
        <v>32</v>
      </c>
      <c r="Q1992" s="4" t="b">
        <v>0</v>
      </c>
    </row>
    <row r="1993">
      <c r="A1993" s="4">
        <v>7.7211727E7</v>
      </c>
      <c r="B1993" s="4" t="s">
        <v>19</v>
      </c>
      <c r="C1993" s="4" t="s">
        <v>6252</v>
      </c>
      <c r="D1993" s="4">
        <v>3779749.0</v>
      </c>
      <c r="E1993" s="4" t="s">
        <v>6253</v>
      </c>
      <c r="F1993" s="4" t="s">
        <v>6254</v>
      </c>
      <c r="G1993" s="4">
        <v>453.0</v>
      </c>
      <c r="L1993" s="4">
        <v>0.0</v>
      </c>
      <c r="M1993" s="4" t="s">
        <v>40</v>
      </c>
      <c r="N1993" s="4" t="s">
        <v>41</v>
      </c>
      <c r="O1993" s="4">
        <v>4.0</v>
      </c>
      <c r="P1993" s="4" t="s">
        <v>32</v>
      </c>
      <c r="Q1993" s="4" t="b">
        <v>0</v>
      </c>
    </row>
    <row r="1994">
      <c r="A1994" s="4">
        <v>7.7222434E7</v>
      </c>
      <c r="B1994" s="4" t="s">
        <v>19</v>
      </c>
      <c r="C1994" s="4" t="s">
        <v>6255</v>
      </c>
      <c r="D1994" s="4">
        <v>8254091.0</v>
      </c>
      <c r="E1994" s="4" t="s">
        <v>6256</v>
      </c>
      <c r="F1994" s="4" t="s">
        <v>6257</v>
      </c>
      <c r="G1994" s="4">
        <v>454.0</v>
      </c>
      <c r="L1994" s="4">
        <v>0.0</v>
      </c>
      <c r="M1994" s="4" t="s">
        <v>40</v>
      </c>
      <c r="N1994" s="4" t="s">
        <v>41</v>
      </c>
      <c r="O1994" s="4">
        <v>4.0</v>
      </c>
      <c r="P1994" s="4" t="s">
        <v>32</v>
      </c>
      <c r="Q1994" s="4" t="b">
        <v>0</v>
      </c>
    </row>
    <row r="1995">
      <c r="A1995" s="4">
        <v>7.7209644E7</v>
      </c>
      <c r="B1995" s="4" t="s">
        <v>19</v>
      </c>
      <c r="C1995" s="4" t="s">
        <v>6258</v>
      </c>
      <c r="D1995" s="4">
        <v>2975694.0</v>
      </c>
      <c r="E1995" s="4" t="s">
        <v>6259</v>
      </c>
      <c r="F1995" s="4" t="s">
        <v>6260</v>
      </c>
      <c r="G1995" s="4">
        <v>458.0</v>
      </c>
      <c r="H1995" s="4">
        <v>5.8670971E7</v>
      </c>
      <c r="L1995" s="4">
        <v>0.0</v>
      </c>
      <c r="M1995" s="4" t="s">
        <v>40</v>
      </c>
      <c r="N1995" s="4" t="s">
        <v>41</v>
      </c>
      <c r="O1995" s="4">
        <v>4.0</v>
      </c>
      <c r="P1995" s="4" t="s">
        <v>32</v>
      </c>
      <c r="Q1995" s="4" t="b">
        <v>0</v>
      </c>
    </row>
    <row r="1996">
      <c r="A1996" s="4">
        <v>7.7221932E7</v>
      </c>
      <c r="B1996" s="4" t="s">
        <v>19</v>
      </c>
      <c r="C1996" s="4" t="s">
        <v>6261</v>
      </c>
      <c r="D1996" s="4">
        <v>9776004.0</v>
      </c>
      <c r="E1996" s="4" t="s">
        <v>6262</v>
      </c>
      <c r="F1996" s="4" t="s">
        <v>6263</v>
      </c>
      <c r="G1996" s="4">
        <v>461.0</v>
      </c>
      <c r="H1996" s="4">
        <v>3907472.0</v>
      </c>
      <c r="I1996" s="4" t="s">
        <v>109</v>
      </c>
      <c r="J1996" s="4">
        <v>1.0</v>
      </c>
      <c r="K1996" s="4" t="s">
        <v>39</v>
      </c>
      <c r="L1996" s="4">
        <v>16.0</v>
      </c>
      <c r="M1996" s="4" t="s">
        <v>40</v>
      </c>
      <c r="N1996" s="4" t="s">
        <v>41</v>
      </c>
      <c r="O1996" s="4">
        <v>4.0</v>
      </c>
      <c r="P1996" s="4" t="s">
        <v>32</v>
      </c>
      <c r="Q1996" s="4" t="b">
        <v>0</v>
      </c>
    </row>
    <row r="1997">
      <c r="A1997" s="4">
        <v>7.7206183E7</v>
      </c>
      <c r="B1997" s="4" t="s">
        <v>19</v>
      </c>
      <c r="C1997" s="4" t="s">
        <v>6264</v>
      </c>
      <c r="D1997" s="4">
        <v>1.2391868E7</v>
      </c>
      <c r="E1997" s="4" t="s">
        <v>6265</v>
      </c>
      <c r="F1997" s="4" t="s">
        <v>6266</v>
      </c>
      <c r="G1997" s="4">
        <v>463.0</v>
      </c>
      <c r="L1997" s="4">
        <v>12.0</v>
      </c>
      <c r="M1997" s="4" t="s">
        <v>40</v>
      </c>
      <c r="N1997" s="4" t="s">
        <v>41</v>
      </c>
      <c r="O1997" s="4">
        <v>4.0</v>
      </c>
      <c r="P1997" s="4" t="s">
        <v>32</v>
      </c>
      <c r="Q1997" s="4" t="b">
        <v>0</v>
      </c>
    </row>
    <row r="1998">
      <c r="A1998" s="4">
        <v>7.7206024E7</v>
      </c>
      <c r="B1998" s="4" t="s">
        <v>19</v>
      </c>
      <c r="C1998" s="4" t="s">
        <v>6267</v>
      </c>
      <c r="D1998" s="4">
        <v>1.1601133E7</v>
      </c>
      <c r="E1998" s="4" t="s">
        <v>6268</v>
      </c>
      <c r="F1998" s="4" t="s">
        <v>6269</v>
      </c>
      <c r="G1998" s="4">
        <v>464.0</v>
      </c>
      <c r="L1998" s="4">
        <v>0.0</v>
      </c>
      <c r="M1998" s="4" t="s">
        <v>40</v>
      </c>
      <c r="N1998" s="4" t="s">
        <v>41</v>
      </c>
      <c r="O1998" s="4">
        <v>4.0</v>
      </c>
      <c r="P1998" s="4" t="s">
        <v>32</v>
      </c>
      <c r="Q1998" s="4" t="b">
        <v>0</v>
      </c>
    </row>
    <row r="1999">
      <c r="A1999" s="4">
        <v>7.7210669E7</v>
      </c>
      <c r="B1999" s="4" t="s">
        <v>19</v>
      </c>
      <c r="C1999" s="4" t="s">
        <v>6270</v>
      </c>
      <c r="D1999" s="4">
        <v>1.1871179E7</v>
      </c>
      <c r="E1999" s="4" t="s">
        <v>6271</v>
      </c>
      <c r="F1999" s="4" t="s">
        <v>6272</v>
      </c>
      <c r="G1999" s="4">
        <v>464.0</v>
      </c>
      <c r="L1999" s="4">
        <v>4.0</v>
      </c>
      <c r="M1999" s="4" t="s">
        <v>40</v>
      </c>
      <c r="N1999" s="4" t="s">
        <v>41</v>
      </c>
      <c r="O1999" s="4">
        <v>4.0</v>
      </c>
      <c r="P1999" s="4" t="s">
        <v>32</v>
      </c>
      <c r="Q1999" s="4" t="b">
        <v>0</v>
      </c>
    </row>
    <row r="2000">
      <c r="A2000" s="4">
        <v>7.7207175E7</v>
      </c>
      <c r="B2000" s="4" t="s">
        <v>19</v>
      </c>
      <c r="C2000" s="4" t="s">
        <v>6273</v>
      </c>
      <c r="D2000" s="4">
        <v>695390.0</v>
      </c>
      <c r="E2000" s="4" t="s">
        <v>6274</v>
      </c>
      <c r="F2000" s="4" t="s">
        <v>6275</v>
      </c>
      <c r="G2000" s="4">
        <v>464.0</v>
      </c>
      <c r="H2000" s="4">
        <v>5.8670585E7</v>
      </c>
      <c r="L2000" s="4">
        <v>0.0</v>
      </c>
      <c r="M2000" s="4" t="s">
        <v>40</v>
      </c>
      <c r="N2000" s="4" t="s">
        <v>41</v>
      </c>
      <c r="O2000" s="4">
        <v>4.0</v>
      </c>
      <c r="P2000" s="4" t="s">
        <v>32</v>
      </c>
      <c r="Q2000" s="4" t="b">
        <v>0</v>
      </c>
    </row>
    <row r="2001">
      <c r="A2001" s="4">
        <v>7.7221039E7</v>
      </c>
      <c r="B2001" s="4" t="s">
        <v>19</v>
      </c>
      <c r="C2001" s="4" t="s">
        <v>6276</v>
      </c>
      <c r="D2001" s="4">
        <v>1.2565024E7</v>
      </c>
      <c r="E2001" s="4" t="s">
        <v>6277</v>
      </c>
      <c r="F2001" s="4" t="s">
        <v>6278</v>
      </c>
      <c r="G2001" s="4">
        <v>466.0</v>
      </c>
      <c r="L2001" s="4">
        <v>0.0</v>
      </c>
      <c r="M2001" s="4" t="s">
        <v>40</v>
      </c>
      <c r="N2001" s="4" t="s">
        <v>41</v>
      </c>
      <c r="O2001" s="4">
        <v>4.0</v>
      </c>
      <c r="P2001" s="4" t="s">
        <v>32</v>
      </c>
      <c r="Q2001" s="4" t="b">
        <v>1</v>
      </c>
    </row>
    <row r="2002">
      <c r="A2002" s="4">
        <v>7.7220881E7</v>
      </c>
      <c r="B2002" s="4" t="s">
        <v>19</v>
      </c>
      <c r="C2002" s="4" t="s">
        <v>6279</v>
      </c>
      <c r="D2002" s="4">
        <v>6105254.0</v>
      </c>
      <c r="E2002" s="4" t="s">
        <v>3733</v>
      </c>
      <c r="F2002" s="4" t="s">
        <v>6280</v>
      </c>
      <c r="G2002" s="4">
        <v>466.0</v>
      </c>
      <c r="L2002" s="4">
        <v>0.0</v>
      </c>
      <c r="M2002" s="4" t="s">
        <v>40</v>
      </c>
      <c r="N2002" s="4" t="s">
        <v>41</v>
      </c>
      <c r="O2002" s="4">
        <v>4.0</v>
      </c>
      <c r="P2002" s="4" t="s">
        <v>32</v>
      </c>
      <c r="Q2002" s="4" t="b">
        <v>0</v>
      </c>
    </row>
    <row r="2003">
      <c r="A2003" s="4">
        <v>7.7206321E7</v>
      </c>
      <c r="B2003" s="4" t="s">
        <v>19</v>
      </c>
      <c r="C2003" s="4" t="s">
        <v>6281</v>
      </c>
      <c r="D2003" s="4">
        <v>5503548.0</v>
      </c>
      <c r="E2003" s="4" t="s">
        <v>5872</v>
      </c>
      <c r="F2003" s="4" t="s">
        <v>6282</v>
      </c>
      <c r="G2003" s="4">
        <v>469.0</v>
      </c>
      <c r="H2003" s="4">
        <v>5.8638921E7</v>
      </c>
      <c r="L2003" s="4">
        <v>0.0</v>
      </c>
      <c r="M2003" s="4" t="s">
        <v>40</v>
      </c>
      <c r="N2003" s="4" t="s">
        <v>41</v>
      </c>
      <c r="O2003" s="4">
        <v>4.0</v>
      </c>
      <c r="P2003" s="4" t="s">
        <v>32</v>
      </c>
      <c r="Q2003" s="4" t="b">
        <v>0</v>
      </c>
    </row>
    <row r="2004">
      <c r="A2004" s="4">
        <v>7.7216592E7</v>
      </c>
      <c r="B2004" s="4" t="s">
        <v>19</v>
      </c>
      <c r="C2004" s="4" t="s">
        <v>6283</v>
      </c>
      <c r="D2004" s="4">
        <v>8201319.0</v>
      </c>
      <c r="E2004" s="4" t="s">
        <v>6284</v>
      </c>
      <c r="F2004" s="4" t="s">
        <v>6285</v>
      </c>
      <c r="G2004" s="4">
        <v>472.0</v>
      </c>
      <c r="L2004" s="4">
        <v>0.0</v>
      </c>
      <c r="M2004" s="4" t="s">
        <v>40</v>
      </c>
      <c r="N2004" s="4" t="s">
        <v>41</v>
      </c>
      <c r="O2004" s="4">
        <v>4.0</v>
      </c>
      <c r="P2004" s="4" t="s">
        <v>32</v>
      </c>
      <c r="Q2004" s="4" t="b">
        <v>0</v>
      </c>
    </row>
    <row r="2005">
      <c r="A2005" s="4">
        <v>7.7214983E7</v>
      </c>
      <c r="B2005" s="4" t="s">
        <v>19</v>
      </c>
      <c r="C2005" s="4" t="s">
        <v>6286</v>
      </c>
      <c r="D2005" s="4">
        <v>948498.0</v>
      </c>
      <c r="E2005" s="4" t="s">
        <v>5990</v>
      </c>
      <c r="F2005" s="4" t="s">
        <v>6287</v>
      </c>
      <c r="G2005" s="4">
        <v>472.0</v>
      </c>
      <c r="H2005" s="4">
        <v>5.8671006E7</v>
      </c>
      <c r="L2005" s="4">
        <v>0.0</v>
      </c>
      <c r="M2005" s="4" t="s">
        <v>40</v>
      </c>
      <c r="N2005" s="4" t="s">
        <v>41</v>
      </c>
      <c r="O2005" s="4">
        <v>4.0</v>
      </c>
      <c r="P2005" s="4" t="s">
        <v>32</v>
      </c>
      <c r="Q2005" s="4" t="b">
        <v>0</v>
      </c>
    </row>
    <row r="2006">
      <c r="A2006" s="4">
        <v>7.7217292E7</v>
      </c>
      <c r="B2006" s="4" t="s">
        <v>19</v>
      </c>
      <c r="C2006" s="4" t="s">
        <v>6288</v>
      </c>
      <c r="D2006" s="4">
        <v>196067.0</v>
      </c>
      <c r="E2006" s="4" t="s">
        <v>6289</v>
      </c>
      <c r="F2006" s="4" t="s">
        <v>6290</v>
      </c>
      <c r="G2006" s="4">
        <v>475.0</v>
      </c>
      <c r="L2006" s="4">
        <v>12.0</v>
      </c>
      <c r="M2006" s="4" t="s">
        <v>40</v>
      </c>
      <c r="N2006" s="4" t="s">
        <v>41</v>
      </c>
      <c r="O2006" s="4">
        <v>4.0</v>
      </c>
      <c r="P2006" s="4" t="s">
        <v>32</v>
      </c>
      <c r="Q2006" s="4" t="b">
        <v>0</v>
      </c>
    </row>
    <row r="2007">
      <c r="A2007" s="4">
        <v>7.7218876E7</v>
      </c>
      <c r="B2007" s="4" t="s">
        <v>19</v>
      </c>
      <c r="C2007" s="4" t="s">
        <v>6291</v>
      </c>
      <c r="D2007" s="4">
        <v>1.0413359E7</v>
      </c>
      <c r="E2007" s="4" t="s">
        <v>6292</v>
      </c>
      <c r="F2007" s="4" t="s">
        <v>6293</v>
      </c>
      <c r="G2007" s="4">
        <v>487.0</v>
      </c>
      <c r="L2007" s="4">
        <v>0.0</v>
      </c>
      <c r="M2007" s="4" t="s">
        <v>40</v>
      </c>
      <c r="N2007" s="4" t="s">
        <v>41</v>
      </c>
      <c r="O2007" s="4">
        <v>4.0</v>
      </c>
      <c r="P2007" s="4" t="s">
        <v>32</v>
      </c>
      <c r="Q2007" s="4" t="b">
        <v>0</v>
      </c>
    </row>
    <row r="2008">
      <c r="A2008" s="4">
        <v>7.7211138E7</v>
      </c>
      <c r="B2008" s="4" t="s">
        <v>19</v>
      </c>
      <c r="C2008" s="4" t="s">
        <v>6294</v>
      </c>
      <c r="D2008" s="4">
        <v>9135165.0</v>
      </c>
      <c r="E2008" s="4" t="s">
        <v>694</v>
      </c>
      <c r="F2008" s="4" t="s">
        <v>6295</v>
      </c>
      <c r="G2008" s="4">
        <v>490.0</v>
      </c>
      <c r="L2008" s="4">
        <v>4.0</v>
      </c>
      <c r="M2008" s="4" t="s">
        <v>40</v>
      </c>
      <c r="N2008" s="4" t="s">
        <v>41</v>
      </c>
      <c r="O2008" s="4">
        <v>4.0</v>
      </c>
      <c r="P2008" s="4" t="s">
        <v>32</v>
      </c>
      <c r="Q2008" s="4" t="b">
        <v>0</v>
      </c>
    </row>
    <row r="2009">
      <c r="A2009" s="4">
        <v>7.7219769E7</v>
      </c>
      <c r="B2009" s="4" t="s">
        <v>19</v>
      </c>
      <c r="C2009" s="4" t="s">
        <v>6038</v>
      </c>
      <c r="D2009" s="4">
        <v>1.0170731E7</v>
      </c>
      <c r="E2009" s="4" t="s">
        <v>6296</v>
      </c>
      <c r="F2009" s="4" t="s">
        <v>6297</v>
      </c>
      <c r="G2009" s="4">
        <v>500.0</v>
      </c>
      <c r="L2009" s="4">
        <v>0.0</v>
      </c>
      <c r="M2009" s="4" t="s">
        <v>40</v>
      </c>
      <c r="N2009" s="4" t="s">
        <v>41</v>
      </c>
      <c r="O2009" s="4">
        <v>4.0</v>
      </c>
      <c r="P2009" s="4" t="s">
        <v>32</v>
      </c>
      <c r="Q2009" s="4" t="b">
        <v>0</v>
      </c>
    </row>
    <row r="2010">
      <c r="A2010" s="4">
        <v>7.7211654E7</v>
      </c>
      <c r="B2010" s="4" t="s">
        <v>19</v>
      </c>
      <c r="C2010" s="4" t="s">
        <v>6298</v>
      </c>
      <c r="D2010" s="4">
        <v>98943.0</v>
      </c>
      <c r="E2010" s="4" t="s">
        <v>6299</v>
      </c>
      <c r="F2010" s="4" t="s">
        <v>6300</v>
      </c>
      <c r="G2010" s="4">
        <v>500.0</v>
      </c>
      <c r="H2010" s="4">
        <v>5.867082E7</v>
      </c>
      <c r="L2010" s="4">
        <v>0.0</v>
      </c>
      <c r="M2010" s="4" t="s">
        <v>40</v>
      </c>
      <c r="N2010" s="4" t="s">
        <v>41</v>
      </c>
      <c r="O2010" s="4">
        <v>4.0</v>
      </c>
      <c r="P2010" s="4" t="s">
        <v>32</v>
      </c>
      <c r="Q2010" s="4" t="b">
        <v>0</v>
      </c>
    </row>
    <row r="2011">
      <c r="A2011" s="4">
        <v>7.721445E7</v>
      </c>
      <c r="B2011" s="4" t="s">
        <v>19</v>
      </c>
      <c r="C2011" s="4" t="s">
        <v>6301</v>
      </c>
      <c r="D2011" s="4">
        <v>7327776.0</v>
      </c>
      <c r="E2011" s="4" t="s">
        <v>6302</v>
      </c>
      <c r="F2011" s="4" t="s">
        <v>6303</v>
      </c>
      <c r="G2011" s="4">
        <v>506.0</v>
      </c>
      <c r="L2011" s="4">
        <v>12.0</v>
      </c>
      <c r="M2011" s="4" t="s">
        <v>40</v>
      </c>
      <c r="N2011" s="4" t="s">
        <v>41</v>
      </c>
      <c r="O2011" s="4">
        <v>4.0</v>
      </c>
      <c r="P2011" s="4" t="s">
        <v>32</v>
      </c>
      <c r="Q2011" s="4" t="b">
        <v>0</v>
      </c>
    </row>
    <row r="2012">
      <c r="A2012" s="4">
        <v>7.7206687E7</v>
      </c>
      <c r="B2012" s="4" t="s">
        <v>19</v>
      </c>
      <c r="C2012" s="4" t="s">
        <v>6304</v>
      </c>
      <c r="D2012" s="4">
        <v>1676667.0</v>
      </c>
      <c r="E2012" s="4" t="s">
        <v>6305</v>
      </c>
      <c r="F2012" s="4" t="s">
        <v>6306</v>
      </c>
      <c r="G2012" s="4">
        <v>510.0</v>
      </c>
      <c r="H2012" s="4">
        <v>5.8638724E7</v>
      </c>
      <c r="L2012" s="4">
        <v>0.0</v>
      </c>
      <c r="M2012" s="4" t="s">
        <v>40</v>
      </c>
      <c r="N2012" s="4" t="s">
        <v>41</v>
      </c>
      <c r="O2012" s="4">
        <v>4.0</v>
      </c>
      <c r="P2012" s="4" t="s">
        <v>32</v>
      </c>
      <c r="Q2012" s="4" t="b">
        <v>0</v>
      </c>
    </row>
    <row r="2013">
      <c r="A2013" s="4">
        <v>7.7213626E7</v>
      </c>
      <c r="B2013" s="4" t="s">
        <v>19</v>
      </c>
      <c r="C2013" s="4" t="s">
        <v>6307</v>
      </c>
      <c r="D2013" s="4">
        <v>2032735.0</v>
      </c>
      <c r="E2013" s="4" t="s">
        <v>5562</v>
      </c>
      <c r="F2013" s="4" t="s">
        <v>3293</v>
      </c>
      <c r="G2013" s="4">
        <v>521.0</v>
      </c>
      <c r="L2013" s="4">
        <v>0.0</v>
      </c>
      <c r="M2013" s="4" t="s">
        <v>40</v>
      </c>
      <c r="N2013" s="4" t="s">
        <v>41</v>
      </c>
      <c r="O2013" s="4">
        <v>4.0</v>
      </c>
      <c r="P2013" s="4" t="s">
        <v>32</v>
      </c>
      <c r="Q2013" s="4" t="b">
        <v>0</v>
      </c>
    </row>
    <row r="2014">
      <c r="A2014" s="4">
        <v>7.7210494E7</v>
      </c>
      <c r="B2014" s="4" t="s">
        <v>19</v>
      </c>
      <c r="C2014" s="4" t="s">
        <v>6308</v>
      </c>
      <c r="D2014" s="4">
        <v>1.0425555E7</v>
      </c>
      <c r="E2014" s="4" t="s">
        <v>6309</v>
      </c>
      <c r="F2014" s="4" t="s">
        <v>6310</v>
      </c>
      <c r="G2014" s="4">
        <v>523.0</v>
      </c>
      <c r="L2014" s="4">
        <v>0.0</v>
      </c>
      <c r="M2014" s="4" t="s">
        <v>40</v>
      </c>
      <c r="N2014" s="4" t="s">
        <v>41</v>
      </c>
      <c r="O2014" s="4">
        <v>4.0</v>
      </c>
      <c r="P2014" s="4" t="s">
        <v>32</v>
      </c>
      <c r="Q2014" s="4" t="b">
        <v>0</v>
      </c>
    </row>
    <row r="2015">
      <c r="A2015" s="4">
        <v>7.7219222E7</v>
      </c>
      <c r="B2015" s="4" t="s">
        <v>19</v>
      </c>
      <c r="C2015" s="4" t="s">
        <v>6172</v>
      </c>
      <c r="D2015" s="4">
        <v>6605655.0</v>
      </c>
      <c r="E2015" s="4" t="s">
        <v>6311</v>
      </c>
      <c r="F2015" s="4" t="s">
        <v>6312</v>
      </c>
      <c r="G2015" s="4">
        <v>526.0</v>
      </c>
      <c r="L2015" s="4">
        <v>0.0</v>
      </c>
      <c r="M2015" s="4" t="s">
        <v>40</v>
      </c>
      <c r="N2015" s="4" t="s">
        <v>41</v>
      </c>
      <c r="O2015" s="4">
        <v>4.0</v>
      </c>
      <c r="P2015" s="4" t="s">
        <v>32</v>
      </c>
      <c r="Q2015" s="4" t="b">
        <v>0</v>
      </c>
    </row>
    <row r="2016">
      <c r="A2016" s="4">
        <v>7.7219809E7</v>
      </c>
      <c r="B2016" s="4" t="s">
        <v>19</v>
      </c>
      <c r="C2016" s="4" t="s">
        <v>6313</v>
      </c>
      <c r="D2016" s="4">
        <v>7107998.0</v>
      </c>
      <c r="E2016" s="4" t="s">
        <v>6314</v>
      </c>
      <c r="F2016" s="4" t="s">
        <v>6315</v>
      </c>
      <c r="G2016" s="4">
        <v>527.0</v>
      </c>
      <c r="L2016" s="4">
        <v>0.0</v>
      </c>
      <c r="M2016" s="4" t="s">
        <v>40</v>
      </c>
      <c r="N2016" s="4" t="s">
        <v>41</v>
      </c>
      <c r="O2016" s="4">
        <v>4.0</v>
      </c>
      <c r="P2016" s="4" t="s">
        <v>32</v>
      </c>
      <c r="Q2016" s="4" t="b">
        <v>0</v>
      </c>
    </row>
    <row r="2017">
      <c r="A2017" s="4">
        <v>7.7212144E7</v>
      </c>
      <c r="B2017" s="4" t="s">
        <v>19</v>
      </c>
      <c r="C2017" s="4" t="s">
        <v>6316</v>
      </c>
      <c r="D2017" s="4">
        <v>1.0561348E7</v>
      </c>
      <c r="E2017" s="4" t="s">
        <v>6317</v>
      </c>
      <c r="F2017" s="4" t="s">
        <v>6318</v>
      </c>
      <c r="G2017" s="4">
        <v>536.0</v>
      </c>
      <c r="L2017" s="4">
        <v>0.0</v>
      </c>
      <c r="M2017" s="4" t="s">
        <v>40</v>
      </c>
      <c r="N2017" s="4" t="s">
        <v>41</v>
      </c>
      <c r="O2017" s="4">
        <v>4.0</v>
      </c>
      <c r="P2017" s="4" t="s">
        <v>32</v>
      </c>
      <c r="Q2017" s="4" t="b">
        <v>0</v>
      </c>
    </row>
    <row r="2018">
      <c r="A2018" s="4">
        <v>7.7210453E7</v>
      </c>
      <c r="B2018" s="4" t="s">
        <v>19</v>
      </c>
      <c r="C2018" s="4" t="s">
        <v>6319</v>
      </c>
      <c r="D2018" s="4">
        <v>5811663.0</v>
      </c>
      <c r="E2018" s="4" t="s">
        <v>6320</v>
      </c>
      <c r="F2018" s="4" t="s">
        <v>6321</v>
      </c>
      <c r="G2018" s="4">
        <v>542.0</v>
      </c>
      <c r="H2018" s="4">
        <v>3898815.0</v>
      </c>
      <c r="I2018" s="4" t="s">
        <v>109</v>
      </c>
      <c r="J2018" s="4">
        <v>1.0</v>
      </c>
      <c r="K2018" s="4" t="s">
        <v>39</v>
      </c>
      <c r="L2018" s="4">
        <v>12.0</v>
      </c>
      <c r="M2018" s="4" t="s">
        <v>40</v>
      </c>
      <c r="N2018" s="4" t="s">
        <v>41</v>
      </c>
      <c r="O2018" s="4">
        <v>4.0</v>
      </c>
      <c r="P2018" s="4" t="s">
        <v>32</v>
      </c>
      <c r="Q2018" s="4" t="b">
        <v>1</v>
      </c>
    </row>
    <row r="2019">
      <c r="A2019" s="4">
        <v>7.7208157E7</v>
      </c>
      <c r="B2019" s="4" t="s">
        <v>19</v>
      </c>
      <c r="C2019" s="4" t="s">
        <v>6322</v>
      </c>
      <c r="D2019" s="4">
        <v>9048567.0</v>
      </c>
      <c r="E2019" s="4" t="s">
        <v>3200</v>
      </c>
      <c r="F2019" s="4" t="s">
        <v>6323</v>
      </c>
      <c r="G2019" s="4">
        <v>546.0</v>
      </c>
      <c r="L2019" s="4">
        <v>112.0</v>
      </c>
      <c r="M2019" s="4" t="s">
        <v>40</v>
      </c>
      <c r="N2019" s="4" t="s">
        <v>41</v>
      </c>
      <c r="O2019" s="4">
        <v>4.0</v>
      </c>
      <c r="P2019" s="4" t="s">
        <v>32</v>
      </c>
      <c r="Q2019" s="4" t="b">
        <v>0</v>
      </c>
    </row>
    <row r="2020">
      <c r="A2020" s="4">
        <v>7.7208728E7</v>
      </c>
      <c r="B2020" s="4" t="s">
        <v>19</v>
      </c>
      <c r="C2020" s="4" t="s">
        <v>6324</v>
      </c>
      <c r="D2020" s="4">
        <v>5858369.0</v>
      </c>
      <c r="E2020" s="4" t="s">
        <v>6325</v>
      </c>
      <c r="F2020" s="4" t="s">
        <v>6326</v>
      </c>
      <c r="G2020" s="4">
        <v>546.0</v>
      </c>
      <c r="L2020" s="4">
        <v>0.0</v>
      </c>
      <c r="M2020" s="4" t="s">
        <v>40</v>
      </c>
      <c r="N2020" s="4" t="s">
        <v>41</v>
      </c>
      <c r="O2020" s="4">
        <v>4.0</v>
      </c>
      <c r="P2020" s="4" t="s">
        <v>32</v>
      </c>
      <c r="Q2020" s="4" t="b">
        <v>0</v>
      </c>
    </row>
    <row r="2021">
      <c r="A2021" s="4">
        <v>7.7222847E7</v>
      </c>
      <c r="B2021" s="4" t="s">
        <v>19</v>
      </c>
      <c r="C2021" s="4" t="s">
        <v>6327</v>
      </c>
      <c r="D2021" s="4">
        <v>6517885.0</v>
      </c>
      <c r="E2021" s="4" t="s">
        <v>6328</v>
      </c>
      <c r="F2021" s="4" t="s">
        <v>6329</v>
      </c>
      <c r="G2021" s="4">
        <v>549.0</v>
      </c>
      <c r="L2021" s="4">
        <v>4.0</v>
      </c>
      <c r="M2021" s="4" t="s">
        <v>40</v>
      </c>
      <c r="N2021" s="4" t="s">
        <v>41</v>
      </c>
      <c r="O2021" s="4">
        <v>4.0</v>
      </c>
      <c r="P2021" s="4" t="s">
        <v>32</v>
      </c>
      <c r="Q2021" s="4" t="b">
        <v>0</v>
      </c>
    </row>
    <row r="2022">
      <c r="A2022" s="4">
        <v>7.7211928E7</v>
      </c>
      <c r="B2022" s="4" t="s">
        <v>19</v>
      </c>
      <c r="C2022" s="4" t="s">
        <v>6330</v>
      </c>
      <c r="D2022" s="4">
        <v>546795.0</v>
      </c>
      <c r="E2022" s="4" t="s">
        <v>6331</v>
      </c>
      <c r="F2022" s="4" t="s">
        <v>6332</v>
      </c>
      <c r="G2022" s="4">
        <v>556.0</v>
      </c>
      <c r="L2022" s="4">
        <v>0.0</v>
      </c>
      <c r="M2022" s="4" t="s">
        <v>40</v>
      </c>
      <c r="N2022" s="4" t="s">
        <v>41</v>
      </c>
      <c r="O2022" s="4">
        <v>4.0</v>
      </c>
      <c r="P2022" s="4" t="s">
        <v>32</v>
      </c>
      <c r="Q2022" s="4" t="b">
        <v>0</v>
      </c>
    </row>
    <row r="2023">
      <c r="A2023" s="4">
        <v>7.7211088E7</v>
      </c>
      <c r="B2023" s="4" t="s">
        <v>19</v>
      </c>
      <c r="C2023" s="4" t="s">
        <v>6333</v>
      </c>
      <c r="D2023" s="4">
        <v>5547633.0</v>
      </c>
      <c r="E2023" s="4" t="s">
        <v>6334</v>
      </c>
      <c r="F2023" s="4" t="s">
        <v>6335</v>
      </c>
      <c r="G2023" s="4">
        <v>563.0</v>
      </c>
      <c r="L2023" s="4">
        <v>0.0</v>
      </c>
      <c r="M2023" s="4" t="s">
        <v>40</v>
      </c>
      <c r="N2023" s="4" t="s">
        <v>41</v>
      </c>
      <c r="O2023" s="4">
        <v>4.0</v>
      </c>
      <c r="P2023" s="4" t="s">
        <v>32</v>
      </c>
      <c r="Q2023" s="4" t="b">
        <v>0</v>
      </c>
    </row>
    <row r="2024">
      <c r="A2024" s="4">
        <v>7.7210323E7</v>
      </c>
      <c r="B2024" s="4" t="s">
        <v>19</v>
      </c>
      <c r="C2024" s="4" t="s">
        <v>6336</v>
      </c>
      <c r="D2024" s="4">
        <v>1.1304759E7</v>
      </c>
      <c r="E2024" s="4" t="s">
        <v>6337</v>
      </c>
      <c r="F2024" s="4" t="s">
        <v>6338</v>
      </c>
      <c r="G2024" s="4">
        <v>564.0</v>
      </c>
      <c r="L2024" s="4">
        <v>0.0</v>
      </c>
      <c r="M2024" s="4" t="s">
        <v>40</v>
      </c>
      <c r="N2024" s="4" t="s">
        <v>41</v>
      </c>
      <c r="O2024" s="4">
        <v>4.0</v>
      </c>
      <c r="P2024" s="4" t="s">
        <v>32</v>
      </c>
      <c r="Q2024" s="4" t="b">
        <v>0</v>
      </c>
    </row>
    <row r="2025">
      <c r="A2025" s="4">
        <v>7.721839E7</v>
      </c>
      <c r="B2025" s="4" t="s">
        <v>19</v>
      </c>
      <c r="C2025" s="4" t="s">
        <v>6339</v>
      </c>
      <c r="D2025" s="4">
        <v>30804.0</v>
      </c>
      <c r="E2025" s="4" t="s">
        <v>6340</v>
      </c>
      <c r="F2025" s="4" t="s">
        <v>6341</v>
      </c>
      <c r="G2025" s="4">
        <v>569.0</v>
      </c>
      <c r="L2025" s="4">
        <v>0.0</v>
      </c>
      <c r="M2025" s="4" t="s">
        <v>40</v>
      </c>
      <c r="N2025" s="4" t="s">
        <v>41</v>
      </c>
      <c r="O2025" s="4">
        <v>4.0</v>
      </c>
      <c r="P2025" s="4" t="s">
        <v>32</v>
      </c>
      <c r="Q2025" s="4" t="b">
        <v>0</v>
      </c>
    </row>
    <row r="2026">
      <c r="A2026" s="4">
        <v>7.7217351E7</v>
      </c>
      <c r="B2026" s="4" t="s">
        <v>19</v>
      </c>
      <c r="C2026" s="4" t="s">
        <v>6342</v>
      </c>
      <c r="D2026" s="4">
        <v>1912218.0</v>
      </c>
      <c r="E2026" s="4" t="s">
        <v>6343</v>
      </c>
      <c r="F2026" s="4" t="s">
        <v>6344</v>
      </c>
      <c r="G2026" s="4">
        <v>586.0</v>
      </c>
      <c r="L2026" s="4">
        <v>16.0</v>
      </c>
      <c r="M2026" s="4" t="s">
        <v>40</v>
      </c>
      <c r="N2026" s="4" t="s">
        <v>41</v>
      </c>
      <c r="O2026" s="4">
        <v>4.0</v>
      </c>
      <c r="P2026" s="4" t="s">
        <v>32</v>
      </c>
      <c r="Q2026" s="4" t="b">
        <v>0</v>
      </c>
    </row>
    <row r="2027">
      <c r="A2027" s="4">
        <v>7.7213758E7</v>
      </c>
      <c r="B2027" s="4" t="s">
        <v>19</v>
      </c>
      <c r="C2027" s="4" t="s">
        <v>6213</v>
      </c>
      <c r="D2027" s="4">
        <v>1481972.0</v>
      </c>
      <c r="E2027" s="4" t="s">
        <v>6345</v>
      </c>
      <c r="F2027" s="4" t="s">
        <v>6346</v>
      </c>
      <c r="G2027" s="4">
        <v>588.0</v>
      </c>
      <c r="L2027" s="4">
        <v>12.0</v>
      </c>
      <c r="M2027" s="4" t="s">
        <v>40</v>
      </c>
      <c r="N2027" s="4" t="s">
        <v>41</v>
      </c>
      <c r="O2027" s="4">
        <v>4.0</v>
      </c>
      <c r="P2027" s="4" t="s">
        <v>32</v>
      </c>
      <c r="Q2027" s="4" t="b">
        <v>0</v>
      </c>
    </row>
    <row r="2028">
      <c r="A2028" s="4">
        <v>7.722247E7</v>
      </c>
      <c r="B2028" s="4" t="s">
        <v>19</v>
      </c>
      <c r="C2028" s="4" t="s">
        <v>6347</v>
      </c>
      <c r="D2028" s="4">
        <v>7336188.0</v>
      </c>
      <c r="E2028" s="4" t="s">
        <v>5270</v>
      </c>
      <c r="F2028" s="4" t="s">
        <v>6348</v>
      </c>
      <c r="G2028" s="4">
        <v>588.0</v>
      </c>
      <c r="L2028" s="4">
        <v>0.0</v>
      </c>
      <c r="M2028" s="4" t="s">
        <v>40</v>
      </c>
      <c r="N2028" s="4" t="s">
        <v>41</v>
      </c>
      <c r="O2028" s="4">
        <v>4.0</v>
      </c>
      <c r="P2028" s="4" t="s">
        <v>32</v>
      </c>
      <c r="Q2028" s="4" t="b">
        <v>0</v>
      </c>
    </row>
    <row r="2029">
      <c r="A2029" s="4">
        <v>7.7218872E7</v>
      </c>
      <c r="B2029" s="4" t="s">
        <v>19</v>
      </c>
      <c r="C2029" s="4" t="s">
        <v>6349</v>
      </c>
      <c r="D2029" s="4">
        <v>1.0429877E7</v>
      </c>
      <c r="E2029" s="4" t="s">
        <v>6350</v>
      </c>
      <c r="F2029" s="4" t="s">
        <v>6351</v>
      </c>
      <c r="G2029" s="4">
        <v>590.0</v>
      </c>
      <c r="L2029" s="4">
        <v>4.0</v>
      </c>
      <c r="M2029" s="4" t="s">
        <v>40</v>
      </c>
      <c r="N2029" s="4" t="s">
        <v>41</v>
      </c>
      <c r="O2029" s="4">
        <v>4.0</v>
      </c>
      <c r="P2029" s="4" t="s">
        <v>32</v>
      </c>
      <c r="Q2029" s="4" t="b">
        <v>0</v>
      </c>
    </row>
    <row r="2030">
      <c r="A2030" s="4">
        <v>7.7210082E7</v>
      </c>
      <c r="B2030" s="4" t="s">
        <v>19</v>
      </c>
      <c r="C2030" s="4" t="s">
        <v>6352</v>
      </c>
      <c r="D2030" s="4">
        <v>3317198.0</v>
      </c>
      <c r="E2030" s="4" t="s">
        <v>6353</v>
      </c>
      <c r="F2030" s="4" t="s">
        <v>6354</v>
      </c>
      <c r="G2030" s="4">
        <v>592.0</v>
      </c>
      <c r="H2030" s="4">
        <v>5.8670429E7</v>
      </c>
      <c r="L2030" s="4">
        <v>0.0</v>
      </c>
      <c r="M2030" s="4" t="s">
        <v>40</v>
      </c>
      <c r="N2030" s="4" t="s">
        <v>41</v>
      </c>
      <c r="O2030" s="4">
        <v>4.0</v>
      </c>
      <c r="P2030" s="4" t="s">
        <v>32</v>
      </c>
      <c r="Q2030" s="4" t="b">
        <v>0</v>
      </c>
    </row>
    <row r="2031">
      <c r="A2031" s="4">
        <v>7.7217424E7</v>
      </c>
      <c r="B2031" s="4" t="s">
        <v>19</v>
      </c>
      <c r="C2031" s="4" t="s">
        <v>6355</v>
      </c>
      <c r="D2031" s="4">
        <v>1.196855E7</v>
      </c>
      <c r="E2031" s="4" t="s">
        <v>6356</v>
      </c>
      <c r="F2031" s="4" t="s">
        <v>6357</v>
      </c>
      <c r="G2031" s="4">
        <v>594.0</v>
      </c>
      <c r="L2031" s="4">
        <v>0.0</v>
      </c>
      <c r="M2031" s="4" t="s">
        <v>40</v>
      </c>
      <c r="N2031" s="4" t="s">
        <v>41</v>
      </c>
      <c r="O2031" s="4">
        <v>4.0</v>
      </c>
      <c r="P2031" s="4" t="s">
        <v>32</v>
      </c>
      <c r="Q2031" s="4" t="b">
        <v>0</v>
      </c>
    </row>
    <row r="2032">
      <c r="A2032" s="4">
        <v>7.7218292E7</v>
      </c>
      <c r="B2032" s="4" t="s">
        <v>19</v>
      </c>
      <c r="C2032" s="4" t="s">
        <v>6358</v>
      </c>
      <c r="D2032" s="4">
        <v>1.1268779E7</v>
      </c>
      <c r="E2032" s="4" t="s">
        <v>6359</v>
      </c>
      <c r="F2032" s="4" t="s">
        <v>6360</v>
      </c>
      <c r="G2032" s="4">
        <v>599.0</v>
      </c>
      <c r="H2032" s="4">
        <v>5.8670627E7</v>
      </c>
      <c r="I2032" s="4" t="s">
        <v>109</v>
      </c>
      <c r="J2032" s="4">
        <v>1.0</v>
      </c>
      <c r="K2032" s="4" t="s">
        <v>39</v>
      </c>
      <c r="L2032" s="4">
        <v>16.0</v>
      </c>
      <c r="M2032" s="4" t="s">
        <v>30</v>
      </c>
      <c r="N2032" s="4" t="s">
        <v>31</v>
      </c>
      <c r="O2032" s="4">
        <v>4.0</v>
      </c>
      <c r="P2032" s="4" t="s">
        <v>32</v>
      </c>
      <c r="Q2032" s="4" t="b">
        <v>1</v>
      </c>
    </row>
    <row r="2033">
      <c r="A2033" s="4">
        <v>7.7207336E7</v>
      </c>
      <c r="B2033" s="4" t="s">
        <v>19</v>
      </c>
      <c r="C2033" s="4" t="s">
        <v>6069</v>
      </c>
      <c r="D2033" s="4">
        <v>3504332.0</v>
      </c>
      <c r="E2033" s="4" t="s">
        <v>6361</v>
      </c>
      <c r="F2033" s="4" t="s">
        <v>6362</v>
      </c>
      <c r="G2033" s="4">
        <v>600.0</v>
      </c>
      <c r="L2033" s="4">
        <v>8.0</v>
      </c>
      <c r="M2033" s="4" t="s">
        <v>40</v>
      </c>
      <c r="N2033" s="4" t="s">
        <v>41</v>
      </c>
      <c r="O2033" s="4">
        <v>4.0</v>
      </c>
      <c r="P2033" s="4" t="s">
        <v>32</v>
      </c>
      <c r="Q2033" s="4" t="b">
        <v>0</v>
      </c>
    </row>
    <row r="2034">
      <c r="A2034" s="4">
        <v>7.721412E7</v>
      </c>
      <c r="B2034" s="4" t="s">
        <v>19</v>
      </c>
      <c r="C2034" s="4" t="s">
        <v>6363</v>
      </c>
      <c r="D2034" s="4">
        <v>192280.0</v>
      </c>
      <c r="E2034" s="4" t="s">
        <v>6364</v>
      </c>
      <c r="F2034" s="4" t="s">
        <v>6365</v>
      </c>
      <c r="G2034" s="4">
        <v>608.0</v>
      </c>
      <c r="L2034" s="4">
        <v>4.0</v>
      </c>
      <c r="M2034" s="4" t="s">
        <v>30</v>
      </c>
      <c r="N2034" s="4" t="s">
        <v>31</v>
      </c>
      <c r="O2034" s="4">
        <v>4.0</v>
      </c>
      <c r="P2034" s="4" t="s">
        <v>32</v>
      </c>
      <c r="Q2034" s="4" t="b">
        <v>0</v>
      </c>
    </row>
    <row r="2035">
      <c r="A2035" s="4">
        <v>7.7208279E7</v>
      </c>
      <c r="B2035" s="4" t="s">
        <v>19</v>
      </c>
      <c r="C2035" s="4" t="s">
        <v>6366</v>
      </c>
      <c r="D2035" s="4">
        <v>6454879.0</v>
      </c>
      <c r="E2035" s="4" t="s">
        <v>6367</v>
      </c>
      <c r="F2035" s="4" t="s">
        <v>6368</v>
      </c>
      <c r="G2035" s="4">
        <v>614.0</v>
      </c>
      <c r="L2035" s="4">
        <v>0.0</v>
      </c>
      <c r="M2035" s="4" t="s">
        <v>40</v>
      </c>
      <c r="N2035" s="4" t="s">
        <v>41</v>
      </c>
      <c r="O2035" s="4">
        <v>4.0</v>
      </c>
      <c r="P2035" s="4" t="s">
        <v>32</v>
      </c>
      <c r="Q2035" s="4" t="b">
        <v>0</v>
      </c>
    </row>
    <row r="2036">
      <c r="A2036" s="4">
        <v>7.720943E7</v>
      </c>
      <c r="B2036" s="4" t="s">
        <v>19</v>
      </c>
      <c r="C2036" s="4" t="s">
        <v>6369</v>
      </c>
      <c r="D2036" s="4">
        <v>9109847.0</v>
      </c>
      <c r="E2036" s="4" t="s">
        <v>6370</v>
      </c>
      <c r="F2036" s="4" t="s">
        <v>6371</v>
      </c>
      <c r="G2036" s="4">
        <v>616.0</v>
      </c>
      <c r="L2036" s="4">
        <v>4.0</v>
      </c>
      <c r="M2036" s="4" t="s">
        <v>40</v>
      </c>
      <c r="N2036" s="4" t="s">
        <v>41</v>
      </c>
      <c r="O2036" s="4">
        <v>4.0</v>
      </c>
      <c r="P2036" s="4" t="s">
        <v>32</v>
      </c>
      <c r="Q2036" s="4" t="b">
        <v>0</v>
      </c>
    </row>
    <row r="2037">
      <c r="A2037" s="4">
        <v>7.7208398E7</v>
      </c>
      <c r="B2037" s="4" t="s">
        <v>19</v>
      </c>
      <c r="C2037" s="4" t="s">
        <v>6372</v>
      </c>
      <c r="D2037" s="4">
        <v>371342.0</v>
      </c>
      <c r="E2037" s="4" t="s">
        <v>6373</v>
      </c>
      <c r="F2037" s="4" t="s">
        <v>6374</v>
      </c>
      <c r="G2037" s="4">
        <v>617.0</v>
      </c>
      <c r="L2037" s="4">
        <v>0.0</v>
      </c>
      <c r="M2037" s="4" t="s">
        <v>40</v>
      </c>
      <c r="N2037" s="4" t="s">
        <v>41</v>
      </c>
      <c r="O2037" s="4">
        <v>4.0</v>
      </c>
      <c r="P2037" s="4" t="s">
        <v>32</v>
      </c>
      <c r="Q2037" s="4" t="b">
        <v>0</v>
      </c>
    </row>
    <row r="2038">
      <c r="A2038" s="4">
        <v>7.7218464E7</v>
      </c>
      <c r="B2038" s="4" t="s">
        <v>19</v>
      </c>
      <c r="C2038" s="4" t="s">
        <v>6375</v>
      </c>
      <c r="D2038" s="4">
        <v>8153670.0</v>
      </c>
      <c r="E2038" s="4" t="s">
        <v>6376</v>
      </c>
      <c r="F2038" s="4" t="s">
        <v>6377</v>
      </c>
      <c r="G2038" s="4">
        <v>619.0</v>
      </c>
      <c r="L2038" s="4">
        <v>0.0</v>
      </c>
      <c r="M2038" s="4" t="s">
        <v>40</v>
      </c>
      <c r="N2038" s="4" t="s">
        <v>41</v>
      </c>
      <c r="O2038" s="4">
        <v>4.0</v>
      </c>
      <c r="P2038" s="4" t="s">
        <v>32</v>
      </c>
      <c r="Q2038" s="4" t="b">
        <v>0</v>
      </c>
    </row>
    <row r="2039">
      <c r="A2039" s="4">
        <v>7.7216837E7</v>
      </c>
      <c r="B2039" s="4" t="s">
        <v>19</v>
      </c>
      <c r="C2039" s="4" t="s">
        <v>6378</v>
      </c>
      <c r="D2039" s="4">
        <v>1.256539E7</v>
      </c>
      <c r="E2039" s="4" t="s">
        <v>6379</v>
      </c>
      <c r="F2039" s="4" t="s">
        <v>6380</v>
      </c>
      <c r="G2039" s="4">
        <v>625.0</v>
      </c>
      <c r="L2039" s="4">
        <v>0.0</v>
      </c>
      <c r="M2039" s="4" t="s">
        <v>40</v>
      </c>
      <c r="N2039" s="4" t="s">
        <v>41</v>
      </c>
      <c r="O2039" s="4">
        <v>4.0</v>
      </c>
      <c r="P2039" s="4" t="s">
        <v>32</v>
      </c>
      <c r="Q2039" s="4" t="b">
        <v>0</v>
      </c>
    </row>
    <row r="2040">
      <c r="A2040" s="4">
        <v>7.7207146E7</v>
      </c>
      <c r="B2040" s="4" t="s">
        <v>19</v>
      </c>
      <c r="C2040" s="4" t="s">
        <v>6381</v>
      </c>
      <c r="D2040" s="4">
        <v>2416810.0</v>
      </c>
      <c r="E2040" s="4" t="s">
        <v>6382</v>
      </c>
      <c r="F2040" s="4" t="s">
        <v>6383</v>
      </c>
      <c r="G2040" s="4">
        <v>626.0</v>
      </c>
      <c r="H2040" s="4">
        <v>5.8670387E7</v>
      </c>
      <c r="L2040" s="4">
        <v>0.0</v>
      </c>
      <c r="M2040" s="4" t="s">
        <v>40</v>
      </c>
      <c r="N2040" s="4" t="s">
        <v>41</v>
      </c>
      <c r="O2040" s="4">
        <v>4.0</v>
      </c>
      <c r="P2040" s="4" t="s">
        <v>32</v>
      </c>
      <c r="Q2040" s="4" t="b">
        <v>0</v>
      </c>
    </row>
    <row r="2041">
      <c r="A2041" s="4">
        <v>7.7210968E7</v>
      </c>
      <c r="B2041" s="4" t="s">
        <v>19</v>
      </c>
      <c r="C2041" s="4" t="s">
        <v>6384</v>
      </c>
      <c r="D2041" s="4">
        <v>5217054.0</v>
      </c>
      <c r="E2041" s="4" t="s">
        <v>6385</v>
      </c>
      <c r="F2041" s="4" t="s">
        <v>6386</v>
      </c>
      <c r="G2041" s="4">
        <v>631.0</v>
      </c>
      <c r="L2041" s="4">
        <v>0.0</v>
      </c>
      <c r="M2041" s="4" t="s">
        <v>40</v>
      </c>
      <c r="N2041" s="4" t="s">
        <v>41</v>
      </c>
      <c r="O2041" s="4">
        <v>4.0</v>
      </c>
      <c r="P2041" s="4" t="s">
        <v>32</v>
      </c>
      <c r="Q2041" s="4" t="b">
        <v>0</v>
      </c>
    </row>
    <row r="2042">
      <c r="A2042" s="4">
        <v>7.7211761E7</v>
      </c>
      <c r="B2042" s="4" t="s">
        <v>19</v>
      </c>
      <c r="C2042" s="4" t="s">
        <v>6387</v>
      </c>
      <c r="D2042" s="4">
        <v>8752583.0</v>
      </c>
      <c r="E2042" s="4" t="s">
        <v>6388</v>
      </c>
      <c r="F2042" s="4" t="s">
        <v>6389</v>
      </c>
      <c r="G2042" s="4">
        <v>644.0</v>
      </c>
      <c r="L2042" s="4">
        <v>0.0</v>
      </c>
      <c r="M2042" s="4" t="s">
        <v>40</v>
      </c>
      <c r="N2042" s="4" t="s">
        <v>41</v>
      </c>
      <c r="O2042" s="4">
        <v>4.0</v>
      </c>
      <c r="P2042" s="4" t="s">
        <v>32</v>
      </c>
      <c r="Q2042" s="4" t="b">
        <v>0</v>
      </c>
    </row>
    <row r="2043">
      <c r="A2043" s="4">
        <v>7.7221378E7</v>
      </c>
      <c r="B2043" s="4" t="s">
        <v>19</v>
      </c>
      <c r="C2043" s="4" t="s">
        <v>6390</v>
      </c>
      <c r="D2043" s="4">
        <v>5489854.0</v>
      </c>
      <c r="E2043" s="4" t="s">
        <v>6391</v>
      </c>
      <c r="F2043" s="4" t="s">
        <v>6392</v>
      </c>
      <c r="G2043" s="4">
        <v>657.0</v>
      </c>
      <c r="L2043" s="4">
        <v>0.0</v>
      </c>
      <c r="M2043" s="4" t="s">
        <v>40</v>
      </c>
      <c r="N2043" s="4" t="s">
        <v>41</v>
      </c>
      <c r="O2043" s="4">
        <v>4.0</v>
      </c>
      <c r="P2043" s="4" t="s">
        <v>32</v>
      </c>
      <c r="Q2043" s="4" t="b">
        <v>0</v>
      </c>
    </row>
    <row r="2044">
      <c r="A2044" s="4">
        <v>7.7217609E7</v>
      </c>
      <c r="B2044" s="4" t="s">
        <v>19</v>
      </c>
      <c r="C2044" s="4" t="s">
        <v>6393</v>
      </c>
      <c r="D2044" s="4">
        <v>7475095.0</v>
      </c>
      <c r="E2044" s="4" t="s">
        <v>6394</v>
      </c>
      <c r="F2044" s="4" t="s">
        <v>6395</v>
      </c>
      <c r="G2044" s="4">
        <v>661.0</v>
      </c>
      <c r="H2044" s="4">
        <v>3904744.0</v>
      </c>
      <c r="I2044" s="4" t="s">
        <v>109</v>
      </c>
      <c r="J2044" s="4">
        <v>1.0</v>
      </c>
      <c r="K2044" s="4" t="s">
        <v>39</v>
      </c>
      <c r="L2044" s="4">
        <v>4.0</v>
      </c>
      <c r="M2044" s="4" t="s">
        <v>40</v>
      </c>
      <c r="N2044" s="4" t="s">
        <v>41</v>
      </c>
      <c r="O2044" s="4">
        <v>4.0</v>
      </c>
      <c r="P2044" s="4" t="s">
        <v>32</v>
      </c>
      <c r="Q2044" s="4" t="b">
        <v>0</v>
      </c>
    </row>
    <row r="2045">
      <c r="A2045" s="4">
        <v>7.7219374E7</v>
      </c>
      <c r="B2045" s="4" t="s">
        <v>19</v>
      </c>
      <c r="C2045" s="4" t="s">
        <v>6396</v>
      </c>
      <c r="D2045" s="4">
        <v>630811.0</v>
      </c>
      <c r="E2045" s="4" t="s">
        <v>6397</v>
      </c>
      <c r="F2045" s="4" t="s">
        <v>6398</v>
      </c>
      <c r="G2045" s="4">
        <v>661.0</v>
      </c>
      <c r="L2045" s="4">
        <v>12.0</v>
      </c>
      <c r="M2045" s="4" t="s">
        <v>40</v>
      </c>
      <c r="N2045" s="4" t="s">
        <v>41</v>
      </c>
      <c r="O2045" s="4">
        <v>4.0</v>
      </c>
      <c r="P2045" s="4" t="s">
        <v>32</v>
      </c>
      <c r="Q2045" s="4" t="b">
        <v>0</v>
      </c>
    </row>
    <row r="2046">
      <c r="A2046" s="4">
        <v>7.7222761E7</v>
      </c>
      <c r="B2046" s="4" t="s">
        <v>19</v>
      </c>
      <c r="C2046" s="4" t="s">
        <v>6163</v>
      </c>
      <c r="D2046" s="4">
        <v>1.2453628E7</v>
      </c>
      <c r="E2046" s="4" t="s">
        <v>6399</v>
      </c>
      <c r="F2046" s="4" t="s">
        <v>6400</v>
      </c>
      <c r="G2046" s="4">
        <v>670.0</v>
      </c>
      <c r="L2046" s="4">
        <v>0.0</v>
      </c>
      <c r="M2046" s="4" t="s">
        <v>40</v>
      </c>
      <c r="N2046" s="4" t="s">
        <v>41</v>
      </c>
      <c r="O2046" s="4">
        <v>4.0</v>
      </c>
      <c r="P2046" s="4" t="s">
        <v>32</v>
      </c>
      <c r="Q2046" s="4" t="b">
        <v>0</v>
      </c>
    </row>
    <row r="2047">
      <c r="A2047" s="4">
        <v>7.7219722E7</v>
      </c>
      <c r="B2047" s="4" t="s">
        <v>19</v>
      </c>
      <c r="C2047" s="4" t="s">
        <v>6401</v>
      </c>
      <c r="D2047" s="4">
        <v>170931.0</v>
      </c>
      <c r="E2047" s="4" t="s">
        <v>6402</v>
      </c>
      <c r="F2047" s="4" t="s">
        <v>6403</v>
      </c>
      <c r="G2047" s="4">
        <v>671.0</v>
      </c>
      <c r="L2047" s="4">
        <v>4.0</v>
      </c>
      <c r="M2047" s="4" t="s">
        <v>40</v>
      </c>
      <c r="N2047" s="4" t="s">
        <v>41</v>
      </c>
      <c r="O2047" s="4">
        <v>4.0</v>
      </c>
      <c r="P2047" s="4" t="s">
        <v>32</v>
      </c>
      <c r="Q2047" s="4" t="b">
        <v>0</v>
      </c>
    </row>
    <row r="2048">
      <c r="A2048" s="4">
        <v>7.7217137E7</v>
      </c>
      <c r="B2048" s="4" t="s">
        <v>19</v>
      </c>
      <c r="C2048" s="4" t="s">
        <v>6404</v>
      </c>
      <c r="D2048" s="4">
        <v>1414303.0</v>
      </c>
      <c r="E2048" s="4" t="s">
        <v>6405</v>
      </c>
      <c r="F2048" s="4" t="s">
        <v>6406</v>
      </c>
      <c r="G2048" s="4">
        <v>673.0</v>
      </c>
      <c r="L2048" s="4">
        <v>0.0</v>
      </c>
      <c r="M2048" s="4" t="s">
        <v>40</v>
      </c>
      <c r="N2048" s="4" t="s">
        <v>41</v>
      </c>
      <c r="O2048" s="4">
        <v>4.0</v>
      </c>
      <c r="P2048" s="4" t="s">
        <v>32</v>
      </c>
      <c r="Q2048" s="4" t="b">
        <v>0</v>
      </c>
    </row>
    <row r="2049">
      <c r="A2049" s="4">
        <v>7.7212841E7</v>
      </c>
      <c r="B2049" s="4" t="s">
        <v>19</v>
      </c>
      <c r="C2049" s="4" t="s">
        <v>6407</v>
      </c>
      <c r="D2049" s="4">
        <v>7718434.0</v>
      </c>
      <c r="E2049" s="4" t="s">
        <v>6408</v>
      </c>
      <c r="F2049" s="4" t="s">
        <v>6409</v>
      </c>
      <c r="G2049" s="4">
        <v>674.0</v>
      </c>
      <c r="L2049" s="4">
        <v>0.0</v>
      </c>
      <c r="M2049" s="4" t="s">
        <v>40</v>
      </c>
      <c r="N2049" s="4" t="s">
        <v>41</v>
      </c>
      <c r="O2049" s="4">
        <v>4.0</v>
      </c>
      <c r="P2049" s="4" t="s">
        <v>32</v>
      </c>
      <c r="Q2049" s="4" t="b">
        <v>0</v>
      </c>
    </row>
    <row r="2050">
      <c r="A2050" s="4">
        <v>7.7218647E7</v>
      </c>
      <c r="B2050" s="4" t="s">
        <v>19</v>
      </c>
      <c r="C2050" s="4" t="s">
        <v>6410</v>
      </c>
      <c r="D2050" s="4">
        <v>818632.0</v>
      </c>
      <c r="E2050" s="4" t="s">
        <v>6411</v>
      </c>
      <c r="F2050" s="4" t="s">
        <v>6412</v>
      </c>
      <c r="G2050" s="4">
        <v>679.0</v>
      </c>
      <c r="L2050" s="4">
        <v>0.0</v>
      </c>
      <c r="M2050" s="4" t="s">
        <v>40</v>
      </c>
      <c r="N2050" s="4" t="s">
        <v>41</v>
      </c>
      <c r="O2050" s="4">
        <v>4.0</v>
      </c>
      <c r="P2050" s="4" t="s">
        <v>32</v>
      </c>
      <c r="Q2050" s="4" t="b">
        <v>0</v>
      </c>
    </row>
    <row r="2051">
      <c r="A2051" s="4">
        <v>7.7207385E7</v>
      </c>
      <c r="B2051" s="4" t="s">
        <v>19</v>
      </c>
      <c r="C2051" s="4" t="s">
        <v>6413</v>
      </c>
      <c r="D2051" s="4">
        <v>4182958.0</v>
      </c>
      <c r="E2051" s="4" t="s">
        <v>6414</v>
      </c>
      <c r="F2051" s="4" t="s">
        <v>6415</v>
      </c>
      <c r="G2051" s="4">
        <v>683.0</v>
      </c>
      <c r="L2051" s="4">
        <v>0.0</v>
      </c>
      <c r="M2051" s="4" t="s">
        <v>40</v>
      </c>
      <c r="N2051" s="4" t="s">
        <v>41</v>
      </c>
      <c r="O2051" s="4">
        <v>4.0</v>
      </c>
      <c r="P2051" s="4" t="s">
        <v>32</v>
      </c>
      <c r="Q2051" s="4" t="b">
        <v>0</v>
      </c>
    </row>
    <row r="2052">
      <c r="A2052" s="4">
        <v>7.7208605E7</v>
      </c>
      <c r="B2052" s="4" t="s">
        <v>19</v>
      </c>
      <c r="C2052" s="4" t="s">
        <v>6416</v>
      </c>
      <c r="D2052" s="4">
        <v>5266335.0</v>
      </c>
      <c r="E2052" s="4" t="s">
        <v>6417</v>
      </c>
      <c r="F2052" s="4" t="s">
        <v>1963</v>
      </c>
      <c r="G2052" s="4">
        <v>694.0</v>
      </c>
      <c r="L2052" s="4">
        <v>0.0</v>
      </c>
      <c r="M2052" s="4" t="s">
        <v>40</v>
      </c>
      <c r="N2052" s="4" t="s">
        <v>41</v>
      </c>
      <c r="O2052" s="4">
        <v>4.0</v>
      </c>
      <c r="P2052" s="4" t="s">
        <v>32</v>
      </c>
      <c r="Q2052" s="4" t="b">
        <v>0</v>
      </c>
    </row>
    <row r="2053">
      <c r="A2053" s="4">
        <v>7.7224874E7</v>
      </c>
      <c r="B2053" s="4" t="s">
        <v>19</v>
      </c>
      <c r="C2053" s="4" t="s">
        <v>6418</v>
      </c>
      <c r="D2053" s="4">
        <v>780117.0</v>
      </c>
      <c r="E2053" s="4" t="s">
        <v>6419</v>
      </c>
      <c r="F2053" s="4" t="s">
        <v>6420</v>
      </c>
      <c r="G2053" s="4">
        <v>699.0</v>
      </c>
      <c r="L2053" s="4">
        <v>0.0</v>
      </c>
      <c r="M2053" s="4" t="s">
        <v>30</v>
      </c>
      <c r="N2053" s="4" t="s">
        <v>31</v>
      </c>
      <c r="O2053" s="4">
        <v>4.0</v>
      </c>
      <c r="P2053" s="4" t="s">
        <v>32</v>
      </c>
      <c r="Q2053" s="4" t="b">
        <v>0</v>
      </c>
    </row>
    <row r="2054">
      <c r="A2054" s="4">
        <v>7.7215212E7</v>
      </c>
      <c r="B2054" s="4" t="s">
        <v>19</v>
      </c>
      <c r="C2054" s="4" t="s">
        <v>6421</v>
      </c>
      <c r="D2054" s="4">
        <v>411292.0</v>
      </c>
      <c r="E2054" s="4" t="s">
        <v>6422</v>
      </c>
      <c r="F2054" s="4" t="s">
        <v>6423</v>
      </c>
      <c r="G2054" s="4">
        <v>702.0</v>
      </c>
      <c r="L2054" s="4">
        <v>0.0</v>
      </c>
      <c r="M2054" s="4" t="s">
        <v>40</v>
      </c>
      <c r="N2054" s="4" t="s">
        <v>41</v>
      </c>
      <c r="O2054" s="4">
        <v>4.0</v>
      </c>
      <c r="P2054" s="4" t="s">
        <v>32</v>
      </c>
      <c r="Q2054" s="4" t="b">
        <v>0</v>
      </c>
    </row>
    <row r="2055">
      <c r="A2055" s="4">
        <v>7.720958E7</v>
      </c>
      <c r="B2055" s="4" t="s">
        <v>19</v>
      </c>
      <c r="C2055" s="4" t="s">
        <v>6424</v>
      </c>
      <c r="D2055" s="4">
        <v>100363.0</v>
      </c>
      <c r="E2055" s="4" t="s">
        <v>6425</v>
      </c>
      <c r="F2055" s="4" t="s">
        <v>6426</v>
      </c>
      <c r="G2055" s="4">
        <v>702.0</v>
      </c>
      <c r="L2055" s="4">
        <v>0.0</v>
      </c>
      <c r="M2055" s="4" t="s">
        <v>40</v>
      </c>
      <c r="N2055" s="4" t="s">
        <v>41</v>
      </c>
      <c r="O2055" s="4">
        <v>4.0</v>
      </c>
      <c r="P2055" s="4" t="s">
        <v>32</v>
      </c>
      <c r="Q2055" s="4" t="b">
        <v>0</v>
      </c>
    </row>
    <row r="2056">
      <c r="A2056" s="4">
        <v>7.7211997E7</v>
      </c>
      <c r="B2056" s="4" t="s">
        <v>19</v>
      </c>
      <c r="C2056" s="4" t="s">
        <v>6427</v>
      </c>
      <c r="D2056" s="4">
        <v>236214.0</v>
      </c>
      <c r="E2056" s="4" t="s">
        <v>6428</v>
      </c>
      <c r="F2056" s="4" t="s">
        <v>6429</v>
      </c>
      <c r="G2056" s="4">
        <v>706.0</v>
      </c>
      <c r="H2056" s="4">
        <v>5.8670737E7</v>
      </c>
      <c r="L2056" s="4">
        <v>0.0</v>
      </c>
      <c r="M2056" s="4" t="s">
        <v>40</v>
      </c>
      <c r="N2056" s="4" t="s">
        <v>41</v>
      </c>
      <c r="O2056" s="4">
        <v>4.0</v>
      </c>
      <c r="P2056" s="4" t="s">
        <v>32</v>
      </c>
      <c r="Q2056" s="4" t="b">
        <v>0</v>
      </c>
    </row>
    <row r="2057">
      <c r="A2057" s="4">
        <v>7.7222051E7</v>
      </c>
      <c r="B2057" s="4" t="s">
        <v>19</v>
      </c>
      <c r="C2057" s="4" t="s">
        <v>6430</v>
      </c>
      <c r="D2057" s="4">
        <v>608801.0</v>
      </c>
      <c r="E2057" s="4" t="s">
        <v>6431</v>
      </c>
      <c r="F2057" s="4" t="s">
        <v>6432</v>
      </c>
      <c r="G2057" s="4">
        <v>709.0</v>
      </c>
      <c r="L2057" s="4">
        <v>0.0</v>
      </c>
      <c r="M2057" s="4" t="s">
        <v>40</v>
      </c>
      <c r="N2057" s="4" t="s">
        <v>41</v>
      </c>
      <c r="O2057" s="4">
        <v>4.0</v>
      </c>
      <c r="P2057" s="4" t="s">
        <v>32</v>
      </c>
      <c r="Q2057" s="4" t="b">
        <v>0</v>
      </c>
    </row>
    <row r="2058">
      <c r="A2058" s="4">
        <v>7.7209772E7</v>
      </c>
      <c r="B2058" s="4" t="s">
        <v>19</v>
      </c>
      <c r="C2058" s="4" t="s">
        <v>6339</v>
      </c>
      <c r="D2058" s="4">
        <v>30804.0</v>
      </c>
      <c r="E2058" s="4" t="s">
        <v>6433</v>
      </c>
      <c r="F2058" s="4" t="s">
        <v>6434</v>
      </c>
      <c r="G2058" s="4">
        <v>711.0</v>
      </c>
      <c r="L2058" s="4">
        <v>0.0</v>
      </c>
      <c r="M2058" s="4" t="s">
        <v>40</v>
      </c>
      <c r="N2058" s="4" t="s">
        <v>41</v>
      </c>
      <c r="O2058" s="4">
        <v>4.0</v>
      </c>
      <c r="P2058" s="4" t="s">
        <v>32</v>
      </c>
      <c r="Q2058" s="4" t="b">
        <v>0</v>
      </c>
    </row>
    <row r="2059">
      <c r="A2059" s="4">
        <v>7.7213813E7</v>
      </c>
      <c r="B2059" s="4" t="s">
        <v>19</v>
      </c>
      <c r="C2059" s="4" t="s">
        <v>6435</v>
      </c>
      <c r="D2059" s="4">
        <v>1.1954364E7</v>
      </c>
      <c r="E2059" s="4" t="s">
        <v>6436</v>
      </c>
      <c r="F2059" s="4" t="s">
        <v>6437</v>
      </c>
      <c r="G2059" s="4">
        <v>719.0</v>
      </c>
      <c r="L2059" s="4">
        <v>0.0</v>
      </c>
      <c r="M2059" s="4" t="s">
        <v>40</v>
      </c>
      <c r="N2059" s="4" t="s">
        <v>41</v>
      </c>
      <c r="O2059" s="4">
        <v>4.0</v>
      </c>
      <c r="P2059" s="4" t="s">
        <v>32</v>
      </c>
      <c r="Q2059" s="4" t="b">
        <v>0</v>
      </c>
    </row>
    <row r="2060">
      <c r="A2060" s="4">
        <v>7.7223192E7</v>
      </c>
      <c r="B2060" s="4" t="s">
        <v>19</v>
      </c>
      <c r="C2060" s="4" t="s">
        <v>6438</v>
      </c>
      <c r="D2060" s="4">
        <v>5115275.0</v>
      </c>
      <c r="E2060" s="4" t="s">
        <v>6439</v>
      </c>
      <c r="F2060" s="4" t="s">
        <v>6440</v>
      </c>
      <c r="G2060" s="4">
        <v>720.0</v>
      </c>
      <c r="L2060" s="4">
        <v>32.0</v>
      </c>
      <c r="M2060" s="4" t="s">
        <v>40</v>
      </c>
      <c r="N2060" s="4" t="s">
        <v>41</v>
      </c>
      <c r="O2060" s="4">
        <v>4.0</v>
      </c>
      <c r="P2060" s="4" t="s">
        <v>32</v>
      </c>
      <c r="Q2060" s="4" t="b">
        <v>0</v>
      </c>
    </row>
    <row r="2061">
      <c r="A2061" s="4">
        <v>7.7219713E7</v>
      </c>
      <c r="B2061" s="4" t="s">
        <v>19</v>
      </c>
      <c r="C2061" s="4" t="s">
        <v>6441</v>
      </c>
      <c r="D2061" s="4">
        <v>170914.0</v>
      </c>
      <c r="E2061" s="4" t="s">
        <v>6442</v>
      </c>
      <c r="F2061" s="4" t="s">
        <v>6443</v>
      </c>
      <c r="G2061" s="4">
        <v>721.0</v>
      </c>
      <c r="L2061" s="4">
        <v>0.0</v>
      </c>
      <c r="M2061" s="4" t="s">
        <v>40</v>
      </c>
      <c r="N2061" s="4" t="s">
        <v>41</v>
      </c>
      <c r="O2061" s="4">
        <v>4.0</v>
      </c>
      <c r="P2061" s="4" t="s">
        <v>32</v>
      </c>
      <c r="Q2061" s="4" t="b">
        <v>0</v>
      </c>
    </row>
    <row r="2062">
      <c r="A2062" s="4">
        <v>7.7220408E7</v>
      </c>
      <c r="B2062" s="4" t="s">
        <v>19</v>
      </c>
      <c r="C2062" s="4" t="s">
        <v>6444</v>
      </c>
      <c r="D2062" s="4">
        <v>2116170.0</v>
      </c>
      <c r="E2062" s="4" t="s">
        <v>6445</v>
      </c>
      <c r="F2062" s="4" t="s">
        <v>6446</v>
      </c>
      <c r="G2062" s="4">
        <v>728.0</v>
      </c>
      <c r="L2062" s="4">
        <v>0.0</v>
      </c>
      <c r="M2062" s="4" t="s">
        <v>30</v>
      </c>
      <c r="N2062" s="4" t="s">
        <v>31</v>
      </c>
      <c r="O2062" s="4">
        <v>4.0</v>
      </c>
      <c r="P2062" s="4" t="s">
        <v>32</v>
      </c>
      <c r="Q2062" s="4" t="b">
        <v>0</v>
      </c>
    </row>
    <row r="2063">
      <c r="A2063" s="4">
        <v>7.7208091E7</v>
      </c>
      <c r="B2063" s="4" t="s">
        <v>19</v>
      </c>
      <c r="C2063" s="4" t="s">
        <v>6447</v>
      </c>
      <c r="D2063" s="4">
        <v>5213267.0</v>
      </c>
      <c r="E2063" s="4" t="s">
        <v>6448</v>
      </c>
      <c r="F2063" s="4" t="s">
        <v>6449</v>
      </c>
      <c r="G2063" s="4">
        <v>750.0</v>
      </c>
      <c r="H2063" s="4">
        <v>5.8670964E7</v>
      </c>
      <c r="L2063" s="4">
        <v>0.0</v>
      </c>
      <c r="M2063" s="4" t="s">
        <v>40</v>
      </c>
      <c r="N2063" s="4" t="s">
        <v>1456</v>
      </c>
      <c r="O2063" s="4">
        <v>4.0</v>
      </c>
      <c r="P2063" s="4" t="s">
        <v>32</v>
      </c>
      <c r="Q2063" s="4" t="b">
        <v>0</v>
      </c>
    </row>
    <row r="2064">
      <c r="A2064" s="4">
        <v>7.7213599E7</v>
      </c>
      <c r="B2064" s="4" t="s">
        <v>19</v>
      </c>
      <c r="C2064" s="4" t="s">
        <v>6450</v>
      </c>
      <c r="D2064" s="4">
        <v>259716.0</v>
      </c>
      <c r="E2064" s="4" t="s">
        <v>6451</v>
      </c>
      <c r="F2064" s="4" t="s">
        <v>6452</v>
      </c>
      <c r="G2064" s="4">
        <v>751.0</v>
      </c>
      <c r="L2064" s="4">
        <v>0.0</v>
      </c>
      <c r="M2064" s="4" t="s">
        <v>40</v>
      </c>
      <c r="N2064" s="4" t="s">
        <v>41</v>
      </c>
      <c r="O2064" s="4">
        <v>4.0</v>
      </c>
      <c r="P2064" s="4" t="s">
        <v>32</v>
      </c>
      <c r="Q2064" s="4" t="b">
        <v>0</v>
      </c>
    </row>
    <row r="2065">
      <c r="A2065" s="4">
        <v>7.721988E7</v>
      </c>
      <c r="B2065" s="4" t="s">
        <v>19</v>
      </c>
      <c r="C2065" s="4" t="s">
        <v>6453</v>
      </c>
      <c r="D2065" s="4">
        <v>8412008.0</v>
      </c>
      <c r="E2065" s="4" t="s">
        <v>6454</v>
      </c>
      <c r="F2065" s="4" t="s">
        <v>6455</v>
      </c>
      <c r="G2065" s="4">
        <v>751.0</v>
      </c>
      <c r="L2065" s="4">
        <v>0.0</v>
      </c>
      <c r="M2065" s="4" t="s">
        <v>40</v>
      </c>
      <c r="N2065" s="4" t="s">
        <v>1456</v>
      </c>
      <c r="O2065" s="4">
        <v>4.0</v>
      </c>
      <c r="P2065" s="4" t="s">
        <v>32</v>
      </c>
      <c r="Q2065" s="4" t="b">
        <v>0</v>
      </c>
    </row>
    <row r="2066">
      <c r="A2066" s="4">
        <v>7.7214029E7</v>
      </c>
      <c r="B2066" s="4" t="s">
        <v>19</v>
      </c>
      <c r="C2066" s="4" t="s">
        <v>6456</v>
      </c>
      <c r="D2066" s="4">
        <v>7379045.0</v>
      </c>
      <c r="E2066" s="4" t="s">
        <v>6457</v>
      </c>
      <c r="F2066" s="4" t="s">
        <v>656</v>
      </c>
      <c r="G2066" s="4">
        <v>753.0</v>
      </c>
      <c r="L2066" s="4">
        <v>0.0</v>
      </c>
      <c r="M2066" s="4" t="s">
        <v>40</v>
      </c>
      <c r="N2066" s="4" t="s">
        <v>41</v>
      </c>
      <c r="O2066" s="4">
        <v>4.0</v>
      </c>
      <c r="P2066" s="4" t="s">
        <v>32</v>
      </c>
      <c r="Q2066" s="4" t="b">
        <v>0</v>
      </c>
    </row>
    <row r="2067">
      <c r="A2067" s="4">
        <v>7.7221345E7</v>
      </c>
      <c r="B2067" s="4" t="s">
        <v>19</v>
      </c>
      <c r="C2067" s="4" t="s">
        <v>6458</v>
      </c>
      <c r="D2067" s="4">
        <v>5763484.0</v>
      </c>
      <c r="E2067" s="4" t="s">
        <v>6459</v>
      </c>
      <c r="F2067" s="4" t="s">
        <v>6460</v>
      </c>
      <c r="G2067" s="4">
        <v>756.0</v>
      </c>
      <c r="L2067" s="4">
        <v>0.0</v>
      </c>
      <c r="M2067" s="4" t="s">
        <v>40</v>
      </c>
      <c r="N2067" s="4" t="s">
        <v>41</v>
      </c>
      <c r="O2067" s="4">
        <v>4.0</v>
      </c>
      <c r="P2067" s="4" t="s">
        <v>32</v>
      </c>
      <c r="Q2067" s="4" t="b">
        <v>0</v>
      </c>
    </row>
    <row r="2068">
      <c r="A2068" s="4">
        <v>7.7211467E7</v>
      </c>
      <c r="B2068" s="4" t="s">
        <v>19</v>
      </c>
      <c r="C2068" s="4" t="s">
        <v>6461</v>
      </c>
      <c r="D2068" s="4">
        <v>1.2349295E7</v>
      </c>
      <c r="E2068" s="4" t="s">
        <v>6462</v>
      </c>
      <c r="F2068" s="4" t="s">
        <v>6463</v>
      </c>
      <c r="G2068" s="4">
        <v>760.0</v>
      </c>
      <c r="L2068" s="4">
        <v>0.0</v>
      </c>
      <c r="M2068" s="4" t="s">
        <v>40</v>
      </c>
      <c r="N2068" s="4" t="s">
        <v>41</v>
      </c>
      <c r="O2068" s="4">
        <v>4.0</v>
      </c>
      <c r="P2068" s="4" t="s">
        <v>32</v>
      </c>
      <c r="Q2068" s="4" t="b">
        <v>0</v>
      </c>
    </row>
    <row r="2069">
      <c r="A2069" s="4">
        <v>7.7215397E7</v>
      </c>
      <c r="B2069" s="4" t="s">
        <v>19</v>
      </c>
      <c r="C2069" s="4" t="s">
        <v>6464</v>
      </c>
      <c r="D2069" s="4">
        <v>557301.0</v>
      </c>
      <c r="E2069" s="4" t="s">
        <v>6465</v>
      </c>
      <c r="F2069" s="4" t="s">
        <v>6466</v>
      </c>
      <c r="G2069" s="4">
        <v>760.0</v>
      </c>
      <c r="H2069" s="4">
        <v>5.8670661E7</v>
      </c>
      <c r="L2069" s="4">
        <v>0.0</v>
      </c>
      <c r="M2069" s="4" t="s">
        <v>40</v>
      </c>
      <c r="N2069" s="4" t="s">
        <v>41</v>
      </c>
      <c r="O2069" s="4">
        <v>4.0</v>
      </c>
      <c r="P2069" s="4" t="s">
        <v>32</v>
      </c>
      <c r="Q2069" s="4" t="b">
        <v>0</v>
      </c>
    </row>
    <row r="2070">
      <c r="A2070" s="4">
        <v>7.7212589E7</v>
      </c>
      <c r="B2070" s="4" t="s">
        <v>19</v>
      </c>
      <c r="C2070" s="4" t="s">
        <v>6467</v>
      </c>
      <c r="D2070" s="4">
        <v>3667015.0</v>
      </c>
      <c r="E2070" s="4" t="s">
        <v>2179</v>
      </c>
      <c r="F2070" s="4" t="s">
        <v>6468</v>
      </c>
      <c r="G2070" s="4">
        <v>772.0</v>
      </c>
      <c r="H2070" s="4">
        <v>5.8670364E7</v>
      </c>
      <c r="L2070" s="4">
        <v>0.0</v>
      </c>
      <c r="M2070" s="4" t="s">
        <v>40</v>
      </c>
      <c r="N2070" s="4" t="s">
        <v>41</v>
      </c>
      <c r="O2070" s="4">
        <v>4.0</v>
      </c>
      <c r="P2070" s="4" t="s">
        <v>32</v>
      </c>
      <c r="Q2070" s="4" t="b">
        <v>0</v>
      </c>
    </row>
    <row r="2071">
      <c r="A2071" s="4">
        <v>7.7224309E7</v>
      </c>
      <c r="B2071" s="4" t="s">
        <v>19</v>
      </c>
      <c r="C2071" s="4" t="s">
        <v>6469</v>
      </c>
      <c r="D2071" s="4">
        <v>5942512.0</v>
      </c>
      <c r="E2071" s="4" t="s">
        <v>6470</v>
      </c>
      <c r="F2071" s="4" t="s">
        <v>6471</v>
      </c>
      <c r="G2071" s="4">
        <v>776.0</v>
      </c>
      <c r="L2071" s="4">
        <v>0.0</v>
      </c>
      <c r="M2071" s="4" t="s">
        <v>40</v>
      </c>
      <c r="N2071" s="4" t="s">
        <v>41</v>
      </c>
      <c r="O2071" s="4">
        <v>4.0</v>
      </c>
      <c r="P2071" s="4" t="s">
        <v>32</v>
      </c>
      <c r="Q2071" s="4" t="b">
        <v>0</v>
      </c>
    </row>
    <row r="2072">
      <c r="A2072" s="4">
        <v>7.7218853E7</v>
      </c>
      <c r="B2072" s="4" t="s">
        <v>19</v>
      </c>
      <c r="C2072" s="4" t="s">
        <v>6472</v>
      </c>
      <c r="D2072" s="4">
        <v>1060917.0</v>
      </c>
      <c r="E2072" s="4" t="s">
        <v>6473</v>
      </c>
      <c r="F2072" s="4" t="s">
        <v>4097</v>
      </c>
      <c r="G2072" s="4">
        <v>781.0</v>
      </c>
      <c r="H2072" s="4">
        <v>5.867099E7</v>
      </c>
      <c r="L2072" s="4">
        <v>0.0</v>
      </c>
      <c r="M2072" s="4" t="s">
        <v>40</v>
      </c>
      <c r="N2072" s="4" t="s">
        <v>41</v>
      </c>
      <c r="O2072" s="4">
        <v>4.0</v>
      </c>
      <c r="P2072" s="4" t="s">
        <v>32</v>
      </c>
      <c r="Q2072" s="4" t="b">
        <v>0</v>
      </c>
    </row>
    <row r="2073">
      <c r="A2073" s="4">
        <v>7.7212415E7</v>
      </c>
      <c r="B2073" s="4" t="s">
        <v>19</v>
      </c>
      <c r="C2073" s="4" t="s">
        <v>6474</v>
      </c>
      <c r="D2073" s="4">
        <v>1.254884E7</v>
      </c>
      <c r="E2073" s="4" t="s">
        <v>6475</v>
      </c>
      <c r="F2073" s="4" t="s">
        <v>509</v>
      </c>
      <c r="G2073" s="4">
        <v>782.0</v>
      </c>
      <c r="L2073" s="4">
        <v>0.0</v>
      </c>
      <c r="M2073" s="4" t="s">
        <v>40</v>
      </c>
      <c r="N2073" s="4" t="s">
        <v>41</v>
      </c>
      <c r="O2073" s="4">
        <v>4.0</v>
      </c>
      <c r="P2073" s="4" t="s">
        <v>32</v>
      </c>
      <c r="Q2073" s="4" t="b">
        <v>1</v>
      </c>
    </row>
    <row r="2074">
      <c r="A2074" s="4">
        <v>7.7224727E7</v>
      </c>
      <c r="B2074" s="4" t="s">
        <v>19</v>
      </c>
      <c r="C2074" s="4" t="s">
        <v>6476</v>
      </c>
      <c r="D2074" s="4">
        <v>1747190.0</v>
      </c>
      <c r="E2074" s="4" t="s">
        <v>6477</v>
      </c>
      <c r="F2074" s="4" t="s">
        <v>6478</v>
      </c>
      <c r="G2074" s="4">
        <v>783.0</v>
      </c>
      <c r="H2074" s="4">
        <v>5.8670948E7</v>
      </c>
      <c r="L2074" s="4">
        <v>0.0</v>
      </c>
      <c r="M2074" s="4" t="s">
        <v>40</v>
      </c>
      <c r="N2074" s="4" t="s">
        <v>41</v>
      </c>
      <c r="O2074" s="4">
        <v>4.0</v>
      </c>
      <c r="P2074" s="4" t="s">
        <v>32</v>
      </c>
      <c r="Q2074" s="4" t="b">
        <v>0</v>
      </c>
    </row>
    <row r="2075">
      <c r="A2075" s="4">
        <v>7.721449E7</v>
      </c>
      <c r="B2075" s="4" t="s">
        <v>19</v>
      </c>
      <c r="C2075" s="4" t="s">
        <v>6479</v>
      </c>
      <c r="D2075" s="4">
        <v>239508.0</v>
      </c>
      <c r="E2075" s="4" t="s">
        <v>6480</v>
      </c>
      <c r="F2075" s="4" t="s">
        <v>6481</v>
      </c>
      <c r="G2075" s="4">
        <v>788.0</v>
      </c>
      <c r="L2075" s="4">
        <v>0.0</v>
      </c>
      <c r="M2075" s="4" t="s">
        <v>40</v>
      </c>
      <c r="N2075" s="4" t="s">
        <v>41</v>
      </c>
      <c r="O2075" s="4">
        <v>4.0</v>
      </c>
      <c r="P2075" s="4" t="s">
        <v>32</v>
      </c>
      <c r="Q2075" s="4" t="b">
        <v>0</v>
      </c>
    </row>
    <row r="2076">
      <c r="A2076" s="4">
        <v>7.7220936E7</v>
      </c>
      <c r="B2076" s="4" t="s">
        <v>19</v>
      </c>
      <c r="C2076" s="4" t="s">
        <v>6482</v>
      </c>
      <c r="D2076" s="4">
        <v>2555847.0</v>
      </c>
      <c r="E2076" s="4" t="s">
        <v>6483</v>
      </c>
      <c r="F2076" s="4" t="s">
        <v>6484</v>
      </c>
      <c r="G2076" s="4">
        <v>791.0</v>
      </c>
      <c r="L2076" s="4">
        <v>0.0</v>
      </c>
      <c r="M2076" s="4" t="s">
        <v>40</v>
      </c>
      <c r="N2076" s="4" t="s">
        <v>41</v>
      </c>
      <c r="O2076" s="4">
        <v>4.0</v>
      </c>
      <c r="P2076" s="4" t="s">
        <v>32</v>
      </c>
      <c r="Q2076" s="4" t="b">
        <v>0</v>
      </c>
    </row>
    <row r="2077">
      <c r="A2077" s="4">
        <v>7.7217861E7</v>
      </c>
      <c r="B2077" s="4" t="s">
        <v>19</v>
      </c>
      <c r="C2077" s="4" t="s">
        <v>6485</v>
      </c>
      <c r="D2077" s="4">
        <v>3471098.0</v>
      </c>
      <c r="E2077" s="4" t="s">
        <v>6486</v>
      </c>
      <c r="F2077" s="4" t="s">
        <v>6487</v>
      </c>
      <c r="G2077" s="4">
        <v>793.0</v>
      </c>
      <c r="L2077" s="4">
        <v>0.0</v>
      </c>
      <c r="M2077" s="4" t="s">
        <v>40</v>
      </c>
      <c r="N2077" s="4" t="s">
        <v>41</v>
      </c>
      <c r="O2077" s="4">
        <v>4.0</v>
      </c>
      <c r="P2077" s="4" t="s">
        <v>32</v>
      </c>
      <c r="Q2077" s="4" t="b">
        <v>0</v>
      </c>
    </row>
    <row r="2078">
      <c r="A2078" s="4">
        <v>7.7219853E7</v>
      </c>
      <c r="B2078" s="4" t="s">
        <v>19</v>
      </c>
      <c r="C2078" s="4" t="s">
        <v>6488</v>
      </c>
      <c r="D2078" s="4">
        <v>293457.0</v>
      </c>
      <c r="E2078" s="4" t="s">
        <v>6489</v>
      </c>
      <c r="F2078" s="4" t="s">
        <v>1902</v>
      </c>
      <c r="G2078" s="4">
        <v>795.0</v>
      </c>
      <c r="L2078" s="4">
        <v>0.0</v>
      </c>
      <c r="M2078" s="4" t="s">
        <v>40</v>
      </c>
      <c r="N2078" s="4" t="s">
        <v>41</v>
      </c>
      <c r="O2078" s="4">
        <v>4.0</v>
      </c>
      <c r="P2078" s="4" t="s">
        <v>32</v>
      </c>
      <c r="Q2078" s="4" t="b">
        <v>0</v>
      </c>
    </row>
    <row r="2079">
      <c r="A2079" s="4">
        <v>7.721137E7</v>
      </c>
      <c r="B2079" s="4" t="s">
        <v>19</v>
      </c>
      <c r="C2079" s="4" t="s">
        <v>6490</v>
      </c>
      <c r="D2079" s="4">
        <v>1.1498265E7</v>
      </c>
      <c r="E2079" s="4" t="s">
        <v>6491</v>
      </c>
      <c r="F2079" s="4" t="s">
        <v>6492</v>
      </c>
      <c r="G2079" s="4">
        <v>798.0</v>
      </c>
      <c r="L2079" s="4">
        <v>0.0</v>
      </c>
      <c r="M2079" s="4" t="s">
        <v>40</v>
      </c>
      <c r="N2079" s="4" t="s">
        <v>41</v>
      </c>
      <c r="O2079" s="4">
        <v>4.0</v>
      </c>
      <c r="P2079" s="4" t="s">
        <v>32</v>
      </c>
      <c r="Q2079" s="4" t="b">
        <v>0</v>
      </c>
    </row>
    <row r="2080">
      <c r="A2080" s="4">
        <v>7.7217531E7</v>
      </c>
      <c r="B2080" s="4" t="s">
        <v>19</v>
      </c>
      <c r="C2080" s="4" t="s">
        <v>6493</v>
      </c>
      <c r="D2080" s="4">
        <v>1.2457543E7</v>
      </c>
      <c r="E2080" s="4" t="s">
        <v>6494</v>
      </c>
      <c r="F2080" s="4" t="s">
        <v>6495</v>
      </c>
      <c r="G2080" s="4">
        <v>802.0</v>
      </c>
      <c r="L2080" s="4">
        <v>24.0</v>
      </c>
      <c r="M2080" s="4" t="s">
        <v>40</v>
      </c>
      <c r="N2080" s="4" t="s">
        <v>41</v>
      </c>
      <c r="O2080" s="4">
        <v>4.0</v>
      </c>
      <c r="P2080" s="4" t="s">
        <v>32</v>
      </c>
      <c r="Q2080" s="4" t="b">
        <v>0</v>
      </c>
    </row>
    <row r="2081">
      <c r="A2081" s="4">
        <v>7.7210827E7</v>
      </c>
      <c r="B2081" s="4" t="s">
        <v>19</v>
      </c>
      <c r="C2081" s="4" t="s">
        <v>6496</v>
      </c>
      <c r="D2081" s="4">
        <v>6737095.0</v>
      </c>
      <c r="E2081" s="4" t="s">
        <v>6497</v>
      </c>
      <c r="F2081" s="4" t="s">
        <v>6498</v>
      </c>
      <c r="G2081" s="4">
        <v>808.0</v>
      </c>
      <c r="L2081" s="4">
        <v>0.0</v>
      </c>
      <c r="M2081" s="4" t="s">
        <v>40</v>
      </c>
      <c r="N2081" s="4" t="s">
        <v>41</v>
      </c>
      <c r="O2081" s="4">
        <v>4.0</v>
      </c>
      <c r="P2081" s="4" t="s">
        <v>32</v>
      </c>
      <c r="Q2081" s="4" t="b">
        <v>0</v>
      </c>
    </row>
    <row r="2082">
      <c r="A2082" s="4">
        <v>7.7211551E7</v>
      </c>
      <c r="B2082" s="4" t="s">
        <v>19</v>
      </c>
      <c r="C2082" s="4" t="s">
        <v>6499</v>
      </c>
      <c r="D2082" s="4">
        <v>91890.0</v>
      </c>
      <c r="E2082" s="4" t="s">
        <v>4768</v>
      </c>
      <c r="F2082" s="4" t="s">
        <v>6500</v>
      </c>
      <c r="G2082" s="4">
        <v>814.0</v>
      </c>
      <c r="L2082" s="4">
        <v>0.0</v>
      </c>
      <c r="M2082" s="4" t="s">
        <v>40</v>
      </c>
      <c r="N2082" s="4" t="s">
        <v>41</v>
      </c>
      <c r="O2082" s="4">
        <v>4.0</v>
      </c>
      <c r="P2082" s="4" t="s">
        <v>32</v>
      </c>
      <c r="Q2082" s="4" t="b">
        <v>0</v>
      </c>
    </row>
    <row r="2083">
      <c r="A2083" s="4">
        <v>7.7212983E7</v>
      </c>
      <c r="B2083" s="4" t="s">
        <v>19</v>
      </c>
      <c r="C2083" s="4" t="s">
        <v>6501</v>
      </c>
      <c r="D2083" s="4">
        <v>763809.0</v>
      </c>
      <c r="E2083" s="4" t="s">
        <v>6502</v>
      </c>
      <c r="F2083" s="4" t="s">
        <v>6503</v>
      </c>
      <c r="G2083" s="4">
        <v>815.0</v>
      </c>
      <c r="L2083" s="4">
        <v>8.0</v>
      </c>
      <c r="M2083" s="4" t="s">
        <v>40</v>
      </c>
      <c r="N2083" s="4" t="s">
        <v>41</v>
      </c>
      <c r="O2083" s="4">
        <v>4.0</v>
      </c>
      <c r="P2083" s="4" t="s">
        <v>32</v>
      </c>
      <c r="Q2083" s="4" t="b">
        <v>0</v>
      </c>
    </row>
    <row r="2084">
      <c r="A2084" s="4">
        <v>7.721353E7</v>
      </c>
      <c r="B2084" s="4" t="s">
        <v>19</v>
      </c>
      <c r="C2084" s="4" t="s">
        <v>6504</v>
      </c>
      <c r="D2084" s="4">
        <v>1896923.0</v>
      </c>
      <c r="E2084" s="4" t="s">
        <v>6505</v>
      </c>
      <c r="F2084" s="4" t="s">
        <v>6506</v>
      </c>
      <c r="G2084" s="4">
        <v>815.0</v>
      </c>
      <c r="L2084" s="4">
        <v>4.0</v>
      </c>
      <c r="M2084" s="4" t="s">
        <v>40</v>
      </c>
      <c r="N2084" s="4" t="s">
        <v>41</v>
      </c>
      <c r="O2084" s="4">
        <v>4.0</v>
      </c>
      <c r="P2084" s="4" t="s">
        <v>32</v>
      </c>
      <c r="Q2084" s="4" t="b">
        <v>0</v>
      </c>
    </row>
    <row r="2085">
      <c r="A2085" s="4">
        <v>7.7211596E7</v>
      </c>
      <c r="B2085" s="4" t="s">
        <v>19</v>
      </c>
      <c r="C2085" s="4" t="s">
        <v>6507</v>
      </c>
      <c r="D2085" s="4">
        <v>6956482.0</v>
      </c>
      <c r="E2085" s="4" t="s">
        <v>6508</v>
      </c>
      <c r="F2085" s="4" t="s">
        <v>6509</v>
      </c>
      <c r="G2085" s="4">
        <v>825.0</v>
      </c>
      <c r="L2085" s="4">
        <v>0.0</v>
      </c>
      <c r="M2085" s="4" t="s">
        <v>40</v>
      </c>
      <c r="N2085" s="4" t="s">
        <v>41</v>
      </c>
      <c r="O2085" s="4">
        <v>4.0</v>
      </c>
      <c r="P2085" s="4" t="s">
        <v>32</v>
      </c>
      <c r="Q2085" s="4" t="b">
        <v>0</v>
      </c>
    </row>
    <row r="2086">
      <c r="A2086" s="4">
        <v>7.7206486E7</v>
      </c>
      <c r="B2086" s="4" t="s">
        <v>19</v>
      </c>
      <c r="C2086" s="4" t="s">
        <v>6510</v>
      </c>
      <c r="D2086" s="4">
        <v>6004158.0</v>
      </c>
      <c r="E2086" s="4" t="s">
        <v>6511</v>
      </c>
      <c r="F2086" s="4" t="s">
        <v>6512</v>
      </c>
      <c r="G2086" s="4">
        <v>829.0</v>
      </c>
      <c r="L2086" s="4">
        <v>0.0</v>
      </c>
      <c r="M2086" s="4" t="s">
        <v>40</v>
      </c>
      <c r="N2086" s="4" t="s">
        <v>41</v>
      </c>
      <c r="O2086" s="4">
        <v>4.0</v>
      </c>
      <c r="P2086" s="4" t="s">
        <v>32</v>
      </c>
      <c r="Q2086" s="4" t="b">
        <v>0</v>
      </c>
    </row>
    <row r="2087">
      <c r="A2087" s="4">
        <v>7.721815E7</v>
      </c>
      <c r="B2087" s="4" t="s">
        <v>19</v>
      </c>
      <c r="C2087" s="4" t="s">
        <v>6513</v>
      </c>
      <c r="D2087" s="4">
        <v>1.1572014E7</v>
      </c>
      <c r="E2087" s="4" t="s">
        <v>6514</v>
      </c>
      <c r="F2087" s="4" t="s">
        <v>6515</v>
      </c>
      <c r="G2087" s="4">
        <v>833.0</v>
      </c>
      <c r="L2087" s="4">
        <v>0.0</v>
      </c>
      <c r="M2087" s="4" t="s">
        <v>40</v>
      </c>
      <c r="N2087" s="4" t="s">
        <v>41</v>
      </c>
      <c r="O2087" s="4">
        <v>4.0</v>
      </c>
      <c r="P2087" s="4" t="s">
        <v>32</v>
      </c>
      <c r="Q2087" s="4" t="b">
        <v>0</v>
      </c>
    </row>
    <row r="2088">
      <c r="A2088" s="4">
        <v>7.7214909E7</v>
      </c>
      <c r="B2088" s="4" t="s">
        <v>19</v>
      </c>
      <c r="C2088" s="4" t="s">
        <v>6516</v>
      </c>
      <c r="D2088" s="4">
        <v>5862856.0</v>
      </c>
      <c r="E2088" s="4" t="s">
        <v>6517</v>
      </c>
      <c r="F2088" s="4" t="s">
        <v>6518</v>
      </c>
      <c r="G2088" s="4">
        <v>835.0</v>
      </c>
      <c r="H2088" s="4">
        <v>5.8670602E7</v>
      </c>
      <c r="L2088" s="4">
        <v>8.0</v>
      </c>
      <c r="M2088" s="4" t="s">
        <v>40</v>
      </c>
      <c r="N2088" s="4" t="s">
        <v>41</v>
      </c>
      <c r="O2088" s="4">
        <v>4.0</v>
      </c>
      <c r="P2088" s="4" t="s">
        <v>32</v>
      </c>
      <c r="Q2088" s="4" t="b">
        <v>0</v>
      </c>
    </row>
    <row r="2089">
      <c r="A2089" s="4">
        <v>7.7222375E7</v>
      </c>
      <c r="B2089" s="4" t="s">
        <v>19</v>
      </c>
      <c r="C2089" s="4" t="s">
        <v>6519</v>
      </c>
      <c r="D2089" s="4">
        <v>5471401.0</v>
      </c>
      <c r="E2089" s="4" t="s">
        <v>6520</v>
      </c>
      <c r="F2089" s="4" t="s">
        <v>6521</v>
      </c>
      <c r="G2089" s="4">
        <v>837.0</v>
      </c>
      <c r="L2089" s="4">
        <v>0.0</v>
      </c>
      <c r="M2089" s="4" t="s">
        <v>40</v>
      </c>
      <c r="N2089" s="4" t="s">
        <v>41</v>
      </c>
      <c r="O2089" s="4">
        <v>4.0</v>
      </c>
      <c r="P2089" s="4" t="s">
        <v>32</v>
      </c>
      <c r="Q2089" s="4" t="b">
        <v>0</v>
      </c>
    </row>
    <row r="2090">
      <c r="A2090" s="4">
        <v>7.7208785E7</v>
      </c>
      <c r="B2090" s="4" t="s">
        <v>19</v>
      </c>
      <c r="C2090" s="4" t="s">
        <v>6522</v>
      </c>
      <c r="D2090" s="4">
        <v>1.0122266E7</v>
      </c>
      <c r="E2090" s="4" t="s">
        <v>6523</v>
      </c>
      <c r="F2090" s="4" t="s">
        <v>6524</v>
      </c>
      <c r="G2090" s="4">
        <v>842.0</v>
      </c>
      <c r="L2090" s="4">
        <v>0.0</v>
      </c>
      <c r="M2090" s="4" t="s">
        <v>40</v>
      </c>
      <c r="N2090" s="4" t="s">
        <v>41</v>
      </c>
      <c r="O2090" s="4">
        <v>4.0</v>
      </c>
      <c r="P2090" s="4" t="s">
        <v>32</v>
      </c>
      <c r="Q2090" s="4" t="b">
        <v>0</v>
      </c>
    </row>
    <row r="2091">
      <c r="A2091" s="4">
        <v>7.7212327E7</v>
      </c>
      <c r="B2091" s="4" t="s">
        <v>19</v>
      </c>
      <c r="C2091" s="4" t="s">
        <v>6525</v>
      </c>
      <c r="D2091" s="4">
        <v>5833864.0</v>
      </c>
      <c r="E2091" s="4" t="s">
        <v>6526</v>
      </c>
      <c r="F2091" s="4" t="s">
        <v>2067</v>
      </c>
      <c r="G2091" s="4">
        <v>866.0</v>
      </c>
      <c r="L2091" s="4">
        <v>0.0</v>
      </c>
      <c r="M2091" s="4" t="s">
        <v>40</v>
      </c>
      <c r="N2091" s="4" t="s">
        <v>41</v>
      </c>
      <c r="O2091" s="4">
        <v>4.0</v>
      </c>
      <c r="P2091" s="4" t="s">
        <v>32</v>
      </c>
      <c r="Q2091" s="4" t="b">
        <v>0</v>
      </c>
    </row>
    <row r="2092">
      <c r="A2092" s="4">
        <v>7.7208951E7</v>
      </c>
      <c r="B2092" s="4" t="s">
        <v>19</v>
      </c>
      <c r="C2092" s="4" t="s">
        <v>6527</v>
      </c>
      <c r="D2092" s="4">
        <v>3357139.0</v>
      </c>
      <c r="E2092" s="4" t="s">
        <v>6528</v>
      </c>
      <c r="F2092" s="4" t="s">
        <v>6529</v>
      </c>
      <c r="G2092" s="4">
        <v>869.0</v>
      </c>
      <c r="L2092" s="4">
        <v>0.0</v>
      </c>
      <c r="M2092" s="4" t="s">
        <v>40</v>
      </c>
      <c r="N2092" s="4" t="s">
        <v>41</v>
      </c>
      <c r="O2092" s="4">
        <v>4.0</v>
      </c>
      <c r="P2092" s="4" t="s">
        <v>32</v>
      </c>
      <c r="Q2092" s="4" t="b">
        <v>0</v>
      </c>
    </row>
    <row r="2093">
      <c r="A2093" s="4">
        <v>7.7212544E7</v>
      </c>
      <c r="B2093" s="4" t="s">
        <v>19</v>
      </c>
      <c r="C2093" s="4" t="s">
        <v>6530</v>
      </c>
      <c r="D2093" s="4">
        <v>4987861.0</v>
      </c>
      <c r="E2093" s="4" t="s">
        <v>6531</v>
      </c>
      <c r="F2093" s="4" t="s">
        <v>6532</v>
      </c>
      <c r="G2093" s="4">
        <v>872.0</v>
      </c>
      <c r="H2093" s="4">
        <v>5.8670841E7</v>
      </c>
      <c r="L2093" s="4">
        <v>0.0</v>
      </c>
      <c r="M2093" s="4" t="s">
        <v>30</v>
      </c>
      <c r="N2093" s="4" t="s">
        <v>149</v>
      </c>
      <c r="O2093" s="4">
        <v>4.0</v>
      </c>
      <c r="P2093" s="4" t="s">
        <v>32</v>
      </c>
      <c r="Q2093" s="4" t="b">
        <v>0</v>
      </c>
    </row>
    <row r="2094">
      <c r="A2094" s="4">
        <v>7.7218751E7</v>
      </c>
      <c r="B2094" s="4" t="s">
        <v>19</v>
      </c>
      <c r="C2094" s="4" t="s">
        <v>6533</v>
      </c>
      <c r="D2094" s="4">
        <v>5511084.0</v>
      </c>
      <c r="E2094" s="4" t="s">
        <v>6534</v>
      </c>
      <c r="F2094" s="4" t="s">
        <v>6535</v>
      </c>
      <c r="G2094" s="4">
        <v>876.0</v>
      </c>
      <c r="H2094" s="4">
        <v>3905848.0</v>
      </c>
      <c r="I2094" s="4" t="s">
        <v>109</v>
      </c>
      <c r="J2094" s="4">
        <v>1.0</v>
      </c>
      <c r="K2094" s="4" t="s">
        <v>39</v>
      </c>
      <c r="L2094" s="4">
        <v>4.0</v>
      </c>
      <c r="M2094" s="4" t="s">
        <v>40</v>
      </c>
      <c r="N2094" s="4" t="s">
        <v>41</v>
      </c>
      <c r="O2094" s="4">
        <v>4.0</v>
      </c>
      <c r="P2094" s="4" t="s">
        <v>32</v>
      </c>
      <c r="Q2094" s="4" t="b">
        <v>0</v>
      </c>
    </row>
    <row r="2095">
      <c r="A2095" s="4">
        <v>7.7211019E7</v>
      </c>
      <c r="B2095" s="4" t="s">
        <v>19</v>
      </c>
      <c r="C2095" s="4" t="s">
        <v>6536</v>
      </c>
      <c r="D2095" s="4">
        <v>6918496.0</v>
      </c>
      <c r="E2095" s="4" t="s">
        <v>6537</v>
      </c>
      <c r="F2095" s="4" t="s">
        <v>6538</v>
      </c>
      <c r="G2095" s="4">
        <v>882.0</v>
      </c>
      <c r="L2095" s="4">
        <v>0.0</v>
      </c>
      <c r="M2095" s="4" t="s">
        <v>40</v>
      </c>
      <c r="N2095" s="4" t="s">
        <v>1456</v>
      </c>
      <c r="O2095" s="4">
        <v>4.0</v>
      </c>
      <c r="P2095" s="4" t="s">
        <v>32</v>
      </c>
      <c r="Q2095" s="4" t="b">
        <v>0</v>
      </c>
    </row>
    <row r="2096">
      <c r="A2096" s="4">
        <v>7.7218664E7</v>
      </c>
      <c r="B2096" s="4" t="s">
        <v>19</v>
      </c>
      <c r="C2096" s="4" t="s">
        <v>6539</v>
      </c>
      <c r="D2096" s="4">
        <v>3010266.0</v>
      </c>
      <c r="E2096" s="4" t="s">
        <v>6540</v>
      </c>
      <c r="F2096" s="4" t="s">
        <v>6541</v>
      </c>
      <c r="G2096" s="4">
        <v>887.0</v>
      </c>
      <c r="H2096" s="4">
        <v>5.8664571E7</v>
      </c>
      <c r="I2096" s="4" t="s">
        <v>6542</v>
      </c>
      <c r="J2096" s="4">
        <v>1.0</v>
      </c>
      <c r="K2096" s="4" t="s">
        <v>39</v>
      </c>
      <c r="L2096" s="4">
        <v>64.0</v>
      </c>
      <c r="M2096" s="4" t="s">
        <v>40</v>
      </c>
      <c r="N2096" s="4" t="s">
        <v>41</v>
      </c>
      <c r="O2096" s="4">
        <v>4.0</v>
      </c>
      <c r="P2096" s="4" t="s">
        <v>32</v>
      </c>
      <c r="Q2096" s="4" t="b">
        <v>0</v>
      </c>
    </row>
    <row r="2097">
      <c r="A2097" s="4">
        <v>7.7215506E7</v>
      </c>
      <c r="B2097" s="4" t="s">
        <v>19</v>
      </c>
      <c r="C2097" s="4" t="s">
        <v>6543</v>
      </c>
      <c r="D2097" s="4">
        <v>9726557.0</v>
      </c>
      <c r="E2097" s="4" t="s">
        <v>6544</v>
      </c>
      <c r="F2097" s="4" t="s">
        <v>6545</v>
      </c>
      <c r="G2097" s="4">
        <v>893.0</v>
      </c>
      <c r="L2097" s="4">
        <v>0.0</v>
      </c>
      <c r="M2097" s="4" t="s">
        <v>40</v>
      </c>
      <c r="N2097" s="4" t="s">
        <v>41</v>
      </c>
      <c r="O2097" s="4">
        <v>4.0</v>
      </c>
      <c r="P2097" s="4" t="s">
        <v>32</v>
      </c>
      <c r="Q2097" s="4" t="b">
        <v>0</v>
      </c>
    </row>
    <row r="2098">
      <c r="A2098" s="4">
        <v>7.7209848E7</v>
      </c>
      <c r="B2098" s="4" t="s">
        <v>19</v>
      </c>
      <c r="C2098" s="4" t="s">
        <v>6546</v>
      </c>
      <c r="D2098" s="4">
        <v>9463987.0</v>
      </c>
      <c r="E2098" s="4" t="s">
        <v>3201</v>
      </c>
      <c r="F2098" s="4" t="s">
        <v>6547</v>
      </c>
      <c r="G2098" s="4">
        <v>894.0</v>
      </c>
      <c r="L2098" s="4">
        <v>0.0</v>
      </c>
      <c r="M2098" s="4" t="s">
        <v>40</v>
      </c>
      <c r="N2098" s="4" t="s">
        <v>41</v>
      </c>
      <c r="O2098" s="4">
        <v>4.0</v>
      </c>
      <c r="P2098" s="4" t="s">
        <v>32</v>
      </c>
      <c r="Q2098" s="4" t="b">
        <v>0</v>
      </c>
    </row>
    <row r="2099">
      <c r="A2099" s="4">
        <v>7.7214663E7</v>
      </c>
      <c r="B2099" s="4" t="s">
        <v>19</v>
      </c>
      <c r="C2099" s="4" t="s">
        <v>6548</v>
      </c>
      <c r="D2099" s="4">
        <v>3037148.0</v>
      </c>
      <c r="E2099" s="4" t="s">
        <v>6549</v>
      </c>
      <c r="F2099" s="4" t="s">
        <v>6550</v>
      </c>
      <c r="G2099" s="4">
        <v>896.0</v>
      </c>
      <c r="L2099" s="4">
        <v>0.0</v>
      </c>
      <c r="M2099" s="4" t="s">
        <v>40</v>
      </c>
      <c r="N2099" s="4" t="s">
        <v>41</v>
      </c>
      <c r="O2099" s="4">
        <v>4.0</v>
      </c>
      <c r="P2099" s="4" t="s">
        <v>32</v>
      </c>
      <c r="Q2099" s="4" t="b">
        <v>0</v>
      </c>
    </row>
    <row r="2100">
      <c r="A2100" s="4">
        <v>7.7221607E7</v>
      </c>
      <c r="B2100" s="4" t="s">
        <v>19</v>
      </c>
      <c r="C2100" s="4" t="s">
        <v>6551</v>
      </c>
      <c r="D2100" s="4">
        <v>5800659.0</v>
      </c>
      <c r="E2100" s="4" t="s">
        <v>6552</v>
      </c>
      <c r="F2100" s="4" t="s">
        <v>6553</v>
      </c>
      <c r="G2100" s="4">
        <v>898.0</v>
      </c>
      <c r="H2100" s="4">
        <v>5.8670919E7</v>
      </c>
      <c r="I2100" s="4" t="s">
        <v>109</v>
      </c>
      <c r="J2100" s="4">
        <v>1.0</v>
      </c>
      <c r="K2100" s="4" t="s">
        <v>39</v>
      </c>
      <c r="L2100" s="4">
        <v>8.0</v>
      </c>
      <c r="M2100" s="4" t="s">
        <v>40</v>
      </c>
      <c r="N2100" s="4" t="s">
        <v>41</v>
      </c>
      <c r="O2100" s="4">
        <v>4.0</v>
      </c>
      <c r="P2100" s="4" t="s">
        <v>32</v>
      </c>
      <c r="Q2100" s="4" t="b">
        <v>0</v>
      </c>
    </row>
    <row r="2101">
      <c r="A2101" s="4">
        <v>7.7215366E7</v>
      </c>
      <c r="B2101" s="4" t="s">
        <v>19</v>
      </c>
      <c r="C2101" s="4" t="s">
        <v>6554</v>
      </c>
      <c r="D2101" s="4">
        <v>2415540.0</v>
      </c>
      <c r="E2101" s="4" t="s">
        <v>6555</v>
      </c>
      <c r="F2101" s="4" t="s">
        <v>6556</v>
      </c>
      <c r="G2101" s="4">
        <v>899.0</v>
      </c>
      <c r="L2101" s="4">
        <v>0.0</v>
      </c>
      <c r="M2101" s="4" t="s">
        <v>40</v>
      </c>
      <c r="N2101" s="4" t="s">
        <v>41</v>
      </c>
      <c r="O2101" s="4">
        <v>4.0</v>
      </c>
      <c r="P2101" s="4" t="s">
        <v>32</v>
      </c>
      <c r="Q2101" s="4" t="b">
        <v>0</v>
      </c>
    </row>
    <row r="2102">
      <c r="A2102" s="4">
        <v>7.7218832E7</v>
      </c>
      <c r="B2102" s="4" t="s">
        <v>19</v>
      </c>
      <c r="C2102" s="4" t="s">
        <v>6557</v>
      </c>
      <c r="D2102" s="4">
        <v>427536.0</v>
      </c>
      <c r="E2102" s="4" t="s">
        <v>6558</v>
      </c>
      <c r="F2102" s="4" t="s">
        <v>6559</v>
      </c>
      <c r="G2102" s="4">
        <v>916.0</v>
      </c>
      <c r="L2102" s="4">
        <v>4.0</v>
      </c>
      <c r="M2102" s="4" t="s">
        <v>40</v>
      </c>
      <c r="N2102" s="4" t="s">
        <v>41</v>
      </c>
      <c r="O2102" s="4">
        <v>4.0</v>
      </c>
      <c r="P2102" s="4" t="s">
        <v>32</v>
      </c>
      <c r="Q2102" s="4" t="b">
        <v>0</v>
      </c>
    </row>
    <row r="2103">
      <c r="A2103" s="4">
        <v>7.7213214E7</v>
      </c>
      <c r="B2103" s="4" t="s">
        <v>19</v>
      </c>
      <c r="C2103" s="4" t="s">
        <v>6560</v>
      </c>
      <c r="D2103" s="4">
        <v>591262.0</v>
      </c>
      <c r="E2103" s="4" t="s">
        <v>6561</v>
      </c>
      <c r="F2103" s="4" t="s">
        <v>6562</v>
      </c>
      <c r="G2103" s="4">
        <v>917.0</v>
      </c>
      <c r="L2103" s="4">
        <v>0.0</v>
      </c>
      <c r="M2103" s="4" t="s">
        <v>40</v>
      </c>
      <c r="N2103" s="4" t="s">
        <v>41</v>
      </c>
      <c r="O2103" s="4">
        <v>4.0</v>
      </c>
      <c r="P2103" s="4" t="s">
        <v>32</v>
      </c>
      <c r="Q2103" s="4" t="b">
        <v>0</v>
      </c>
    </row>
    <row r="2104">
      <c r="A2104" s="4">
        <v>7.7214518E7</v>
      </c>
      <c r="B2104" s="4" t="s">
        <v>19</v>
      </c>
      <c r="C2104" s="4" t="s">
        <v>6563</v>
      </c>
      <c r="D2104" s="4">
        <v>5547555.0</v>
      </c>
      <c r="E2104" s="4" t="s">
        <v>6564</v>
      </c>
      <c r="F2104" s="4" t="s">
        <v>6565</v>
      </c>
      <c r="G2104" s="4">
        <v>923.0</v>
      </c>
      <c r="L2104" s="4">
        <v>0.0</v>
      </c>
      <c r="M2104" s="4" t="s">
        <v>40</v>
      </c>
      <c r="N2104" s="4" t="s">
        <v>41</v>
      </c>
      <c r="O2104" s="4">
        <v>4.0</v>
      </c>
      <c r="P2104" s="4" t="s">
        <v>32</v>
      </c>
      <c r="Q2104" s="4" t="b">
        <v>0</v>
      </c>
    </row>
    <row r="2105">
      <c r="A2105" s="4">
        <v>7.7212441E7</v>
      </c>
      <c r="B2105" s="4" t="s">
        <v>19</v>
      </c>
      <c r="C2105" s="4" t="s">
        <v>6566</v>
      </c>
      <c r="D2105" s="4">
        <v>5103605.0</v>
      </c>
      <c r="E2105" s="4" t="s">
        <v>6567</v>
      </c>
      <c r="F2105" s="4" t="s">
        <v>6568</v>
      </c>
      <c r="G2105" s="4">
        <v>926.0</v>
      </c>
      <c r="H2105" s="4">
        <v>5.8670315E7</v>
      </c>
      <c r="L2105" s="4">
        <v>0.0</v>
      </c>
      <c r="M2105" s="4" t="s">
        <v>40</v>
      </c>
      <c r="N2105" s="4" t="s">
        <v>41</v>
      </c>
      <c r="O2105" s="4">
        <v>4.0</v>
      </c>
      <c r="P2105" s="4" t="s">
        <v>32</v>
      </c>
      <c r="Q2105" s="4" t="b">
        <v>0</v>
      </c>
    </row>
    <row r="2106">
      <c r="A2106" s="4">
        <v>7.7211231E7</v>
      </c>
      <c r="B2106" s="4" t="s">
        <v>19</v>
      </c>
      <c r="C2106" s="4" t="s">
        <v>6569</v>
      </c>
      <c r="D2106" s="4">
        <v>1.1344822E7</v>
      </c>
      <c r="E2106" s="4" t="s">
        <v>6570</v>
      </c>
      <c r="F2106" s="4" t="s">
        <v>6571</v>
      </c>
      <c r="G2106" s="4">
        <v>934.0</v>
      </c>
      <c r="L2106" s="4">
        <v>4.0</v>
      </c>
      <c r="M2106" s="4" t="s">
        <v>40</v>
      </c>
      <c r="N2106" s="4" t="s">
        <v>41</v>
      </c>
      <c r="O2106" s="4">
        <v>4.0</v>
      </c>
      <c r="P2106" s="4" t="s">
        <v>32</v>
      </c>
      <c r="Q2106" s="4" t="b">
        <v>0</v>
      </c>
    </row>
    <row r="2107">
      <c r="A2107" s="4">
        <v>7.7224799E7</v>
      </c>
      <c r="B2107" s="4" t="s">
        <v>19</v>
      </c>
      <c r="C2107" s="4" t="s">
        <v>6572</v>
      </c>
      <c r="D2107" s="4">
        <v>6916235.0</v>
      </c>
      <c r="E2107" s="4" t="s">
        <v>6573</v>
      </c>
      <c r="F2107" s="4" t="s">
        <v>6574</v>
      </c>
      <c r="G2107" s="4">
        <v>937.0</v>
      </c>
      <c r="L2107" s="4">
        <v>0.0</v>
      </c>
      <c r="M2107" s="4" t="s">
        <v>40</v>
      </c>
      <c r="N2107" s="4" t="s">
        <v>41</v>
      </c>
      <c r="O2107" s="4">
        <v>4.0</v>
      </c>
      <c r="P2107" s="4" t="s">
        <v>32</v>
      </c>
      <c r="Q2107" s="4" t="b">
        <v>0</v>
      </c>
    </row>
    <row r="2108">
      <c r="A2108" s="4">
        <v>7.7210761E7</v>
      </c>
      <c r="B2108" s="4" t="s">
        <v>19</v>
      </c>
      <c r="C2108" s="4" t="s">
        <v>6575</v>
      </c>
      <c r="D2108" s="4">
        <v>5187103.0</v>
      </c>
      <c r="E2108" s="4" t="s">
        <v>6576</v>
      </c>
      <c r="F2108" s="4" t="s">
        <v>6577</v>
      </c>
      <c r="G2108" s="4">
        <v>940.0</v>
      </c>
      <c r="L2108" s="4">
        <v>0.0</v>
      </c>
      <c r="M2108" s="4" t="s">
        <v>40</v>
      </c>
      <c r="N2108" s="4" t="s">
        <v>41</v>
      </c>
      <c r="O2108" s="4">
        <v>4.0</v>
      </c>
      <c r="P2108" s="4" t="s">
        <v>32</v>
      </c>
      <c r="Q2108" s="4" t="b">
        <v>0</v>
      </c>
    </row>
    <row r="2109">
      <c r="A2109" s="4">
        <v>7.7206827E7</v>
      </c>
      <c r="B2109" s="4" t="s">
        <v>19</v>
      </c>
      <c r="C2109" s="4" t="s">
        <v>6578</v>
      </c>
      <c r="D2109" s="4">
        <v>7790452.0</v>
      </c>
      <c r="E2109" s="4" t="s">
        <v>6579</v>
      </c>
      <c r="F2109" s="4" t="s">
        <v>6580</v>
      </c>
      <c r="G2109" s="4">
        <v>944.0</v>
      </c>
      <c r="L2109" s="4">
        <v>0.0</v>
      </c>
      <c r="M2109" s="4" t="s">
        <v>40</v>
      </c>
      <c r="N2109" s="4" t="s">
        <v>41</v>
      </c>
      <c r="O2109" s="4">
        <v>4.0</v>
      </c>
      <c r="P2109" s="4" t="s">
        <v>32</v>
      </c>
      <c r="Q2109" s="4" t="b">
        <v>0</v>
      </c>
    </row>
    <row r="2110">
      <c r="A2110" s="4">
        <v>7.7220949E7</v>
      </c>
      <c r="B2110" s="4" t="s">
        <v>19</v>
      </c>
      <c r="C2110" s="4" t="s">
        <v>6581</v>
      </c>
      <c r="D2110" s="4">
        <v>1.0526905E7</v>
      </c>
      <c r="E2110" s="4" t="s">
        <v>3962</v>
      </c>
      <c r="F2110" s="4" t="s">
        <v>6582</v>
      </c>
      <c r="G2110" s="4">
        <v>945.0</v>
      </c>
      <c r="L2110" s="4">
        <v>0.0</v>
      </c>
      <c r="M2110" s="4" t="s">
        <v>40</v>
      </c>
      <c r="N2110" s="4" t="s">
        <v>41</v>
      </c>
      <c r="O2110" s="4">
        <v>4.0</v>
      </c>
      <c r="P2110" s="4" t="s">
        <v>32</v>
      </c>
      <c r="Q2110" s="4" t="b">
        <v>0</v>
      </c>
    </row>
    <row r="2111">
      <c r="A2111" s="4">
        <v>7.721233E7</v>
      </c>
      <c r="B2111" s="4" t="s">
        <v>19</v>
      </c>
      <c r="C2111" s="4" t="s">
        <v>6583</v>
      </c>
      <c r="D2111" s="4">
        <v>1.2174741E7</v>
      </c>
      <c r="E2111" s="4" t="s">
        <v>6584</v>
      </c>
      <c r="F2111" s="4" t="s">
        <v>6585</v>
      </c>
      <c r="G2111" s="4">
        <v>950.0</v>
      </c>
      <c r="L2111" s="4">
        <v>4.0</v>
      </c>
      <c r="M2111" s="4" t="s">
        <v>40</v>
      </c>
      <c r="N2111" s="4" t="s">
        <v>41</v>
      </c>
      <c r="O2111" s="4">
        <v>4.0</v>
      </c>
      <c r="P2111" s="4" t="s">
        <v>32</v>
      </c>
      <c r="Q2111" s="4" t="b">
        <v>0</v>
      </c>
    </row>
    <row r="2112">
      <c r="A2112" s="4">
        <v>7.7213158E7</v>
      </c>
      <c r="B2112" s="4" t="s">
        <v>19</v>
      </c>
      <c r="C2112" s="4" t="s">
        <v>6586</v>
      </c>
      <c r="D2112" s="4">
        <v>9337749.0</v>
      </c>
      <c r="E2112" s="4" t="s">
        <v>6587</v>
      </c>
      <c r="F2112" s="4" t="s">
        <v>6588</v>
      </c>
      <c r="G2112" s="4">
        <v>954.0</v>
      </c>
      <c r="H2112" s="4">
        <v>5.8670311E7</v>
      </c>
      <c r="L2112" s="4">
        <v>0.0</v>
      </c>
      <c r="M2112" s="4" t="s">
        <v>40</v>
      </c>
      <c r="N2112" s="4" t="s">
        <v>41</v>
      </c>
      <c r="O2112" s="4">
        <v>4.0</v>
      </c>
      <c r="P2112" s="4" t="s">
        <v>32</v>
      </c>
      <c r="Q2112" s="4" t="b">
        <v>0</v>
      </c>
    </row>
    <row r="2113">
      <c r="A2113" s="4">
        <v>7.7221421E7</v>
      </c>
      <c r="B2113" s="4" t="s">
        <v>19</v>
      </c>
      <c r="C2113" s="4" t="s">
        <v>6589</v>
      </c>
      <c r="D2113" s="4">
        <v>1.1149576E7</v>
      </c>
      <c r="E2113" s="4" t="s">
        <v>6590</v>
      </c>
      <c r="F2113" s="4" t="s">
        <v>6591</v>
      </c>
      <c r="G2113" s="4">
        <v>970.0</v>
      </c>
      <c r="L2113" s="4">
        <v>0.0</v>
      </c>
      <c r="M2113" s="4" t="s">
        <v>40</v>
      </c>
      <c r="N2113" s="4" t="s">
        <v>41</v>
      </c>
      <c r="O2113" s="4">
        <v>4.0</v>
      </c>
      <c r="P2113" s="4" t="s">
        <v>32</v>
      </c>
      <c r="Q2113" s="4" t="b">
        <v>0</v>
      </c>
    </row>
    <row r="2114">
      <c r="A2114" s="4">
        <v>7.7220783E7</v>
      </c>
      <c r="B2114" s="4" t="s">
        <v>19</v>
      </c>
      <c r="C2114" s="4" t="s">
        <v>6592</v>
      </c>
      <c r="D2114" s="4">
        <v>1.1899234E7</v>
      </c>
      <c r="E2114" s="4" t="s">
        <v>6593</v>
      </c>
      <c r="F2114" s="4" t="s">
        <v>6594</v>
      </c>
      <c r="G2114" s="4">
        <v>977.0</v>
      </c>
      <c r="L2114" s="4">
        <v>0.0</v>
      </c>
      <c r="M2114" s="4" t="s">
        <v>30</v>
      </c>
      <c r="N2114" s="4" t="s">
        <v>31</v>
      </c>
      <c r="O2114" s="4">
        <v>4.0</v>
      </c>
      <c r="P2114" s="4" t="s">
        <v>32</v>
      </c>
      <c r="Q2114" s="4" t="b">
        <v>0</v>
      </c>
    </row>
    <row r="2115">
      <c r="A2115" s="4">
        <v>7.7220845E7</v>
      </c>
      <c r="B2115" s="4" t="s">
        <v>19</v>
      </c>
      <c r="C2115" s="4" t="s">
        <v>6595</v>
      </c>
      <c r="D2115" s="4">
        <v>1.1178998E7</v>
      </c>
      <c r="E2115" s="4" t="s">
        <v>6596</v>
      </c>
      <c r="F2115" s="4" t="s">
        <v>6597</v>
      </c>
      <c r="G2115" s="4">
        <v>978.0</v>
      </c>
      <c r="L2115" s="4">
        <v>0.0</v>
      </c>
      <c r="M2115" s="4" t="s">
        <v>40</v>
      </c>
      <c r="N2115" s="4" t="s">
        <v>41</v>
      </c>
      <c r="O2115" s="4">
        <v>4.0</v>
      </c>
      <c r="P2115" s="4" t="s">
        <v>32</v>
      </c>
      <c r="Q2115" s="4" t="b">
        <v>0</v>
      </c>
    </row>
    <row r="2116">
      <c r="A2116" s="4">
        <v>7.7212258E7</v>
      </c>
      <c r="B2116" s="4" t="s">
        <v>19</v>
      </c>
      <c r="C2116" s="4" t="s">
        <v>6213</v>
      </c>
      <c r="D2116" s="4">
        <v>1481972.0</v>
      </c>
      <c r="E2116" s="4" t="s">
        <v>4561</v>
      </c>
      <c r="F2116" s="4" t="s">
        <v>6598</v>
      </c>
      <c r="G2116" s="4">
        <v>982.0</v>
      </c>
      <c r="L2116" s="4">
        <v>12.0</v>
      </c>
      <c r="M2116" s="4" t="s">
        <v>40</v>
      </c>
      <c r="N2116" s="4" t="s">
        <v>41</v>
      </c>
      <c r="O2116" s="4">
        <v>4.0</v>
      </c>
      <c r="P2116" s="4" t="s">
        <v>32</v>
      </c>
      <c r="Q2116" s="4" t="b">
        <v>0</v>
      </c>
    </row>
    <row r="2117">
      <c r="A2117" s="4">
        <v>7.7207377E7</v>
      </c>
      <c r="B2117" s="4" t="s">
        <v>19</v>
      </c>
      <c r="C2117" s="4" t="s">
        <v>6599</v>
      </c>
      <c r="D2117" s="4">
        <v>1370909.0</v>
      </c>
      <c r="E2117" s="4" t="s">
        <v>6600</v>
      </c>
      <c r="F2117" s="4" t="s">
        <v>6601</v>
      </c>
      <c r="G2117" s="4">
        <v>987.0</v>
      </c>
      <c r="L2117" s="4">
        <v>0.0</v>
      </c>
      <c r="M2117" s="4" t="s">
        <v>40</v>
      </c>
      <c r="N2117" s="4" t="s">
        <v>41</v>
      </c>
      <c r="O2117" s="4">
        <v>4.0</v>
      </c>
      <c r="P2117" s="4" t="s">
        <v>32</v>
      </c>
      <c r="Q2117" s="4" t="b">
        <v>0</v>
      </c>
    </row>
    <row r="2118">
      <c r="A2118" s="4">
        <v>7.7221129E7</v>
      </c>
      <c r="B2118" s="4" t="s">
        <v>19</v>
      </c>
      <c r="C2118" s="4" t="s">
        <v>6602</v>
      </c>
      <c r="D2118" s="4">
        <v>623061.0</v>
      </c>
      <c r="E2118" s="4" t="s">
        <v>6603</v>
      </c>
      <c r="F2118" s="4" t="s">
        <v>6604</v>
      </c>
      <c r="G2118" s="4">
        <v>987.0</v>
      </c>
      <c r="L2118" s="4">
        <v>40.0</v>
      </c>
      <c r="M2118" s="4" t="s">
        <v>40</v>
      </c>
      <c r="N2118" s="4" t="s">
        <v>41</v>
      </c>
      <c r="O2118" s="4">
        <v>4.0</v>
      </c>
      <c r="P2118" s="4" t="s">
        <v>32</v>
      </c>
      <c r="Q2118" s="4" t="b">
        <v>0</v>
      </c>
    </row>
    <row r="2119">
      <c r="A2119" s="4">
        <v>7.7214991E7</v>
      </c>
      <c r="B2119" s="4" t="s">
        <v>19</v>
      </c>
      <c r="C2119" s="4" t="s">
        <v>6605</v>
      </c>
      <c r="D2119" s="4">
        <v>431447.0</v>
      </c>
      <c r="E2119" s="4" t="s">
        <v>6550</v>
      </c>
      <c r="F2119" s="4" t="s">
        <v>6606</v>
      </c>
      <c r="G2119" s="4">
        <v>1004.0</v>
      </c>
      <c r="L2119" s="4">
        <v>0.0</v>
      </c>
      <c r="M2119" s="4" t="s">
        <v>40</v>
      </c>
      <c r="N2119" s="4" t="s">
        <v>41</v>
      </c>
      <c r="O2119" s="4">
        <v>4.0</v>
      </c>
      <c r="P2119" s="4" t="s">
        <v>32</v>
      </c>
      <c r="Q2119" s="4" t="b">
        <v>0</v>
      </c>
    </row>
    <row r="2120">
      <c r="A2120" s="4">
        <v>7.7210475E7</v>
      </c>
      <c r="B2120" s="4" t="s">
        <v>19</v>
      </c>
      <c r="C2120" s="4" t="s">
        <v>6607</v>
      </c>
      <c r="D2120" s="4">
        <v>5587278.0</v>
      </c>
      <c r="E2120" s="4" t="s">
        <v>6608</v>
      </c>
      <c r="F2120" s="4" t="s">
        <v>6609</v>
      </c>
      <c r="G2120" s="4">
        <v>1005.0</v>
      </c>
      <c r="L2120" s="4">
        <v>0.0</v>
      </c>
      <c r="M2120" s="4" t="s">
        <v>40</v>
      </c>
      <c r="N2120" s="4" t="s">
        <v>41</v>
      </c>
      <c r="O2120" s="4">
        <v>4.0</v>
      </c>
      <c r="P2120" s="4" t="s">
        <v>32</v>
      </c>
      <c r="Q2120" s="4" t="b">
        <v>0</v>
      </c>
    </row>
    <row r="2121">
      <c r="A2121" s="4">
        <v>7.7215071E7</v>
      </c>
      <c r="B2121" s="4" t="s">
        <v>19</v>
      </c>
      <c r="C2121" s="4" t="s">
        <v>6610</v>
      </c>
      <c r="D2121" s="4">
        <v>1.2187592E7</v>
      </c>
      <c r="E2121" s="4" t="s">
        <v>6611</v>
      </c>
      <c r="F2121" s="4" t="s">
        <v>6612</v>
      </c>
      <c r="G2121" s="4">
        <v>1005.0</v>
      </c>
      <c r="L2121" s="4">
        <v>0.0</v>
      </c>
      <c r="M2121" s="4" t="s">
        <v>40</v>
      </c>
      <c r="N2121" s="4" t="s">
        <v>41</v>
      </c>
      <c r="O2121" s="4">
        <v>4.0</v>
      </c>
      <c r="P2121" s="4" t="s">
        <v>32</v>
      </c>
      <c r="Q2121" s="4" t="b">
        <v>0</v>
      </c>
    </row>
    <row r="2122">
      <c r="A2122" s="4">
        <v>7.7222059E7</v>
      </c>
      <c r="B2122" s="4" t="s">
        <v>19</v>
      </c>
      <c r="C2122" s="4" t="s">
        <v>6613</v>
      </c>
      <c r="D2122" s="4">
        <v>178117.0</v>
      </c>
      <c r="E2122" s="4" t="s">
        <v>6614</v>
      </c>
      <c r="F2122" s="4" t="s">
        <v>6615</v>
      </c>
      <c r="G2122" s="4">
        <v>1006.0</v>
      </c>
      <c r="H2122" s="4">
        <v>5.867066E7</v>
      </c>
      <c r="L2122" s="4">
        <v>0.0</v>
      </c>
      <c r="M2122" s="4" t="s">
        <v>40</v>
      </c>
      <c r="N2122" s="4" t="s">
        <v>41</v>
      </c>
      <c r="O2122" s="4">
        <v>4.0</v>
      </c>
      <c r="P2122" s="4" t="s">
        <v>32</v>
      </c>
      <c r="Q2122" s="4" t="b">
        <v>0</v>
      </c>
    </row>
    <row r="2123">
      <c r="A2123" s="4">
        <v>7.7206063E7</v>
      </c>
      <c r="B2123" s="4" t="s">
        <v>19</v>
      </c>
      <c r="C2123" s="4" t="s">
        <v>6616</v>
      </c>
      <c r="D2123" s="4" t="s">
        <v>6617</v>
      </c>
      <c r="E2123" s="4" t="s">
        <v>6618</v>
      </c>
      <c r="F2123" s="4" t="s">
        <v>6619</v>
      </c>
      <c r="G2123" s="4">
        <v>1008.0</v>
      </c>
      <c r="L2123" s="4">
        <v>0.0</v>
      </c>
      <c r="M2123" s="4" t="s">
        <v>40</v>
      </c>
      <c r="N2123" s="4" t="s">
        <v>41</v>
      </c>
      <c r="O2123" s="4">
        <v>4.0</v>
      </c>
      <c r="P2123" s="4" t="s">
        <v>32</v>
      </c>
      <c r="Q2123" s="4" t="b">
        <v>1</v>
      </c>
    </row>
    <row r="2124">
      <c r="A2124" s="4">
        <v>7.7220422E7</v>
      </c>
      <c r="B2124" s="4" t="s">
        <v>19</v>
      </c>
      <c r="C2124" s="4" t="s">
        <v>6620</v>
      </c>
      <c r="D2124" s="4">
        <v>5264834.0</v>
      </c>
      <c r="E2124" s="4" t="s">
        <v>6621</v>
      </c>
      <c r="F2124" s="4" t="s">
        <v>6622</v>
      </c>
      <c r="G2124" s="4">
        <v>1009.0</v>
      </c>
      <c r="L2124" s="4">
        <v>0.0</v>
      </c>
      <c r="M2124" s="4" t="s">
        <v>40</v>
      </c>
      <c r="N2124" s="4" t="s">
        <v>1456</v>
      </c>
      <c r="O2124" s="4">
        <v>4.0</v>
      </c>
      <c r="P2124" s="4" t="s">
        <v>32</v>
      </c>
      <c r="Q2124" s="4" t="b">
        <v>0</v>
      </c>
    </row>
    <row r="2125">
      <c r="A2125" s="4">
        <v>7.7210738E7</v>
      </c>
      <c r="B2125" s="4" t="s">
        <v>19</v>
      </c>
      <c r="C2125" s="4" t="s">
        <v>6623</v>
      </c>
      <c r="D2125" s="4">
        <v>182868.0</v>
      </c>
      <c r="E2125" s="4" t="s">
        <v>6624</v>
      </c>
      <c r="F2125" s="4" t="s">
        <v>6625</v>
      </c>
      <c r="G2125" s="4">
        <v>1016.0</v>
      </c>
      <c r="L2125" s="4">
        <v>0.0</v>
      </c>
      <c r="M2125" s="4" t="s">
        <v>40</v>
      </c>
      <c r="N2125" s="4" t="s">
        <v>41</v>
      </c>
      <c r="O2125" s="4">
        <v>4.0</v>
      </c>
      <c r="P2125" s="4" t="s">
        <v>32</v>
      </c>
      <c r="Q2125" s="4" t="b">
        <v>0</v>
      </c>
    </row>
    <row r="2126">
      <c r="A2126" s="4">
        <v>7.7206738E7</v>
      </c>
      <c r="B2126" s="4" t="s">
        <v>19</v>
      </c>
      <c r="C2126" s="4" t="s">
        <v>6626</v>
      </c>
      <c r="D2126" s="4" t="s">
        <v>6627</v>
      </c>
      <c r="E2126" s="4" t="s">
        <v>6628</v>
      </c>
      <c r="F2126" s="4" t="s">
        <v>6629</v>
      </c>
      <c r="G2126" s="4">
        <v>1017.0</v>
      </c>
      <c r="L2126" s="4">
        <v>8.0</v>
      </c>
      <c r="M2126" s="4" t="s">
        <v>40</v>
      </c>
      <c r="N2126" s="4" t="s">
        <v>41</v>
      </c>
      <c r="O2126" s="4">
        <v>4.0</v>
      </c>
      <c r="P2126" s="4" t="s">
        <v>32</v>
      </c>
      <c r="Q2126" s="4" t="b">
        <v>1</v>
      </c>
    </row>
    <row r="2127">
      <c r="A2127" s="4">
        <v>7.7206073E7</v>
      </c>
      <c r="B2127" s="4" t="s">
        <v>19</v>
      </c>
      <c r="C2127" s="4" t="s">
        <v>6630</v>
      </c>
      <c r="D2127" s="4">
        <v>541607.0</v>
      </c>
      <c r="E2127" s="4" t="s">
        <v>6631</v>
      </c>
      <c r="F2127" s="4" t="s">
        <v>3287</v>
      </c>
      <c r="G2127" s="4">
        <v>1020.0</v>
      </c>
      <c r="L2127" s="4">
        <v>0.0</v>
      </c>
      <c r="M2127" s="4" t="s">
        <v>40</v>
      </c>
      <c r="N2127" s="4" t="s">
        <v>41</v>
      </c>
      <c r="O2127" s="4">
        <v>4.0</v>
      </c>
      <c r="P2127" s="4" t="s">
        <v>32</v>
      </c>
      <c r="Q2127" s="4" t="b">
        <v>0</v>
      </c>
    </row>
    <row r="2128">
      <c r="A2128" s="4">
        <v>7.7222784E7</v>
      </c>
      <c r="B2128" s="4" t="s">
        <v>19</v>
      </c>
      <c r="C2128" s="4" t="s">
        <v>6336</v>
      </c>
      <c r="D2128" s="4">
        <v>1.1304759E7</v>
      </c>
      <c r="E2128" s="4" t="s">
        <v>6632</v>
      </c>
      <c r="F2128" s="4" t="s">
        <v>6633</v>
      </c>
      <c r="G2128" s="4">
        <v>1024.0</v>
      </c>
      <c r="L2128" s="4">
        <v>0.0</v>
      </c>
      <c r="M2128" s="4" t="s">
        <v>40</v>
      </c>
      <c r="N2128" s="4" t="s">
        <v>41</v>
      </c>
      <c r="O2128" s="4">
        <v>4.0</v>
      </c>
      <c r="P2128" s="4" t="s">
        <v>32</v>
      </c>
      <c r="Q2128" s="4" t="b">
        <v>0</v>
      </c>
    </row>
    <row r="2129">
      <c r="A2129" s="4">
        <v>7.7218164E7</v>
      </c>
      <c r="B2129" s="4" t="s">
        <v>19</v>
      </c>
      <c r="C2129" s="4" t="s">
        <v>6634</v>
      </c>
      <c r="D2129" s="4">
        <v>1.0732176E7</v>
      </c>
      <c r="E2129" s="4" t="s">
        <v>6635</v>
      </c>
      <c r="F2129" s="4" t="s">
        <v>6636</v>
      </c>
      <c r="G2129" s="4">
        <v>1035.0</v>
      </c>
      <c r="L2129" s="4">
        <v>0.0</v>
      </c>
      <c r="M2129" s="4" t="s">
        <v>40</v>
      </c>
      <c r="N2129" s="4" t="s">
        <v>41</v>
      </c>
      <c r="O2129" s="4">
        <v>4.0</v>
      </c>
      <c r="P2129" s="4" t="s">
        <v>32</v>
      </c>
      <c r="Q2129" s="4" t="b">
        <v>0</v>
      </c>
    </row>
    <row r="2130">
      <c r="A2130" s="4">
        <v>7.722297E7</v>
      </c>
      <c r="B2130" s="4" t="s">
        <v>19</v>
      </c>
      <c r="C2130" s="4" t="s">
        <v>6637</v>
      </c>
      <c r="D2130" s="4">
        <v>1.2040481E7</v>
      </c>
      <c r="E2130" s="4" t="s">
        <v>6638</v>
      </c>
      <c r="F2130" s="4" t="s">
        <v>6639</v>
      </c>
      <c r="G2130" s="4">
        <v>1057.0</v>
      </c>
      <c r="L2130" s="4">
        <v>4.0</v>
      </c>
      <c r="M2130" s="4" t="s">
        <v>40</v>
      </c>
      <c r="N2130" s="4" t="s">
        <v>41</v>
      </c>
      <c r="O2130" s="4">
        <v>4.0</v>
      </c>
      <c r="P2130" s="4" t="s">
        <v>32</v>
      </c>
      <c r="Q2130" s="4" t="b">
        <v>0</v>
      </c>
    </row>
    <row r="2131">
      <c r="A2131" s="4">
        <v>7.7208007E7</v>
      </c>
      <c r="B2131" s="4" t="s">
        <v>19</v>
      </c>
      <c r="C2131" s="4" t="s">
        <v>6640</v>
      </c>
      <c r="D2131" s="4">
        <v>487586.0</v>
      </c>
      <c r="E2131" s="4" t="s">
        <v>6641</v>
      </c>
      <c r="F2131" s="4" t="s">
        <v>6642</v>
      </c>
      <c r="G2131" s="4">
        <v>1058.0</v>
      </c>
      <c r="L2131" s="4">
        <v>0.0</v>
      </c>
      <c r="M2131" s="4" t="s">
        <v>40</v>
      </c>
      <c r="N2131" s="4" t="s">
        <v>41</v>
      </c>
      <c r="O2131" s="4">
        <v>4.0</v>
      </c>
      <c r="P2131" s="4" t="s">
        <v>32</v>
      </c>
      <c r="Q2131" s="4" t="b">
        <v>0</v>
      </c>
    </row>
    <row r="2132">
      <c r="A2132" s="4">
        <v>7.7211933E7</v>
      </c>
      <c r="B2132" s="4" t="s">
        <v>19</v>
      </c>
      <c r="C2132" s="4" t="s">
        <v>6643</v>
      </c>
      <c r="D2132" s="4">
        <v>6663047.0</v>
      </c>
      <c r="E2132" s="4" t="s">
        <v>6644</v>
      </c>
      <c r="F2132" s="4" t="s">
        <v>6645</v>
      </c>
      <c r="G2132" s="4">
        <v>1063.0</v>
      </c>
      <c r="L2132" s="4">
        <v>0.0</v>
      </c>
      <c r="M2132" s="4" t="s">
        <v>40</v>
      </c>
      <c r="N2132" s="4" t="s">
        <v>41</v>
      </c>
      <c r="O2132" s="4">
        <v>4.0</v>
      </c>
      <c r="P2132" s="4" t="s">
        <v>32</v>
      </c>
      <c r="Q2132" s="4" t="b">
        <v>0</v>
      </c>
    </row>
    <row r="2133">
      <c r="A2133" s="4">
        <v>7.7212672E7</v>
      </c>
      <c r="B2133" s="4" t="s">
        <v>19</v>
      </c>
      <c r="C2133" s="4" t="s">
        <v>6646</v>
      </c>
      <c r="D2133" s="4">
        <v>6232775.0</v>
      </c>
      <c r="E2133" s="4" t="s">
        <v>6647</v>
      </c>
      <c r="F2133" s="4" t="s">
        <v>6648</v>
      </c>
      <c r="G2133" s="4">
        <v>1066.0</v>
      </c>
      <c r="L2133" s="4">
        <v>8.0</v>
      </c>
      <c r="M2133" s="4" t="s">
        <v>40</v>
      </c>
      <c r="N2133" s="4" t="s">
        <v>41</v>
      </c>
      <c r="O2133" s="4">
        <v>4.0</v>
      </c>
      <c r="P2133" s="4" t="s">
        <v>32</v>
      </c>
      <c r="Q2133" s="4" t="b">
        <v>0</v>
      </c>
    </row>
    <row r="2134">
      <c r="A2134" s="4">
        <v>7.7204998E7</v>
      </c>
      <c r="B2134" s="4" t="s">
        <v>19</v>
      </c>
      <c r="C2134" s="4" t="s">
        <v>6649</v>
      </c>
      <c r="D2134" s="4">
        <v>2785252.0</v>
      </c>
      <c r="E2134" s="4" t="s">
        <v>6650</v>
      </c>
      <c r="F2134" s="4" t="s">
        <v>6651</v>
      </c>
      <c r="G2134" s="4">
        <v>1069.0</v>
      </c>
      <c r="H2134" s="4">
        <v>5.863851E7</v>
      </c>
      <c r="L2134" s="4">
        <v>0.0</v>
      </c>
      <c r="M2134" s="4" t="s">
        <v>40</v>
      </c>
      <c r="N2134" s="4" t="s">
        <v>41</v>
      </c>
      <c r="O2134" s="4">
        <v>4.0</v>
      </c>
      <c r="P2134" s="4" t="s">
        <v>32</v>
      </c>
      <c r="Q2134" s="4" t="b">
        <v>0</v>
      </c>
    </row>
    <row r="2135">
      <c r="A2135" s="4">
        <v>7.7207022E7</v>
      </c>
      <c r="B2135" s="4" t="s">
        <v>19</v>
      </c>
      <c r="C2135" s="4" t="s">
        <v>6652</v>
      </c>
      <c r="D2135" s="4">
        <v>637147.0</v>
      </c>
      <c r="E2135" s="4" t="s">
        <v>6653</v>
      </c>
      <c r="F2135" s="4" t="s">
        <v>6654</v>
      </c>
      <c r="G2135" s="4">
        <v>1070.0</v>
      </c>
      <c r="L2135" s="4">
        <v>0.0</v>
      </c>
      <c r="M2135" s="4" t="s">
        <v>40</v>
      </c>
      <c r="N2135" s="4" t="s">
        <v>41</v>
      </c>
      <c r="O2135" s="4">
        <v>4.0</v>
      </c>
      <c r="P2135" s="4" t="s">
        <v>32</v>
      </c>
      <c r="Q2135" s="4" t="b">
        <v>0</v>
      </c>
    </row>
    <row r="2136">
      <c r="A2136" s="4">
        <v>7.7212292E7</v>
      </c>
      <c r="B2136" s="4" t="s">
        <v>19</v>
      </c>
      <c r="C2136" s="4" t="s">
        <v>6655</v>
      </c>
      <c r="D2136" s="4">
        <v>6617234.0</v>
      </c>
      <c r="E2136" s="4" t="s">
        <v>6656</v>
      </c>
      <c r="F2136" s="4" t="s">
        <v>3839</v>
      </c>
      <c r="G2136" s="4">
        <v>1073.0</v>
      </c>
      <c r="H2136" s="4">
        <v>3900559.0</v>
      </c>
      <c r="I2136" s="4" t="s">
        <v>109</v>
      </c>
      <c r="J2136" s="4">
        <v>1.0</v>
      </c>
      <c r="K2136" s="4" t="s">
        <v>39</v>
      </c>
      <c r="L2136" s="4">
        <v>4.0</v>
      </c>
      <c r="M2136" s="4" t="s">
        <v>40</v>
      </c>
      <c r="N2136" s="4" t="s">
        <v>41</v>
      </c>
      <c r="O2136" s="4">
        <v>4.0</v>
      </c>
      <c r="P2136" s="4" t="s">
        <v>32</v>
      </c>
      <c r="Q2136" s="4" t="b">
        <v>0</v>
      </c>
    </row>
    <row r="2137">
      <c r="A2137" s="4">
        <v>7.7212969E7</v>
      </c>
      <c r="B2137" s="4" t="s">
        <v>19</v>
      </c>
      <c r="C2137" s="4" t="s">
        <v>6657</v>
      </c>
      <c r="D2137" s="4">
        <v>5717331.0</v>
      </c>
      <c r="E2137" s="4" t="s">
        <v>2176</v>
      </c>
      <c r="F2137" s="4" t="s">
        <v>6658</v>
      </c>
      <c r="G2137" s="4">
        <v>1078.0</v>
      </c>
      <c r="L2137" s="4">
        <v>0.0</v>
      </c>
      <c r="M2137" s="4" t="s">
        <v>30</v>
      </c>
      <c r="N2137" s="4" t="s">
        <v>31</v>
      </c>
      <c r="O2137" s="4">
        <v>4.0</v>
      </c>
      <c r="P2137" s="4" t="s">
        <v>32</v>
      </c>
      <c r="Q2137" s="4" t="b">
        <v>0</v>
      </c>
    </row>
    <row r="2138">
      <c r="A2138" s="4">
        <v>7.7212075E7</v>
      </c>
      <c r="B2138" s="4" t="s">
        <v>19</v>
      </c>
      <c r="C2138" s="4" t="s">
        <v>6659</v>
      </c>
      <c r="D2138" s="4">
        <v>9993693.0</v>
      </c>
      <c r="E2138" s="4" t="s">
        <v>6660</v>
      </c>
      <c r="F2138" s="4" t="s">
        <v>6661</v>
      </c>
      <c r="G2138" s="4">
        <v>1101.0</v>
      </c>
      <c r="L2138" s="4">
        <v>0.0</v>
      </c>
      <c r="M2138" s="4" t="s">
        <v>40</v>
      </c>
      <c r="N2138" s="4" t="s">
        <v>41</v>
      </c>
      <c r="O2138" s="4">
        <v>4.0</v>
      </c>
      <c r="P2138" s="4" t="s">
        <v>32</v>
      </c>
      <c r="Q2138" s="4" t="b">
        <v>0</v>
      </c>
    </row>
    <row r="2139">
      <c r="A2139" s="4">
        <v>7.7222578E7</v>
      </c>
      <c r="B2139" s="4" t="s">
        <v>19</v>
      </c>
      <c r="C2139" s="4" t="s">
        <v>6662</v>
      </c>
      <c r="D2139" s="4">
        <v>1.2514401E7</v>
      </c>
      <c r="E2139" s="4" t="s">
        <v>6663</v>
      </c>
      <c r="F2139" s="4" t="s">
        <v>6664</v>
      </c>
      <c r="G2139" s="4">
        <v>1109.0</v>
      </c>
      <c r="L2139" s="4">
        <v>0.0</v>
      </c>
      <c r="M2139" s="4" t="s">
        <v>40</v>
      </c>
      <c r="N2139" s="4" t="s">
        <v>41</v>
      </c>
      <c r="O2139" s="4">
        <v>4.0</v>
      </c>
      <c r="P2139" s="4" t="s">
        <v>32</v>
      </c>
      <c r="Q2139" s="4" t="b">
        <v>1</v>
      </c>
    </row>
    <row r="2140">
      <c r="A2140" s="4">
        <v>7.7216895E7</v>
      </c>
      <c r="B2140" s="4" t="s">
        <v>19</v>
      </c>
      <c r="C2140" s="4" t="s">
        <v>6665</v>
      </c>
      <c r="D2140" s="4">
        <v>7714368.0</v>
      </c>
      <c r="E2140" s="4" t="s">
        <v>6666</v>
      </c>
      <c r="F2140" s="4" t="s">
        <v>6667</v>
      </c>
      <c r="G2140" s="4">
        <v>1110.0</v>
      </c>
      <c r="L2140" s="4">
        <v>0.0</v>
      </c>
      <c r="M2140" s="4" t="s">
        <v>40</v>
      </c>
      <c r="N2140" s="4" t="s">
        <v>41</v>
      </c>
      <c r="O2140" s="4">
        <v>4.0</v>
      </c>
      <c r="P2140" s="4" t="s">
        <v>32</v>
      </c>
      <c r="Q2140" s="4" t="b">
        <v>0</v>
      </c>
    </row>
    <row r="2141">
      <c r="A2141" s="4">
        <v>7.721945E7</v>
      </c>
      <c r="B2141" s="4" t="s">
        <v>19</v>
      </c>
      <c r="C2141" s="4" t="s">
        <v>6668</v>
      </c>
      <c r="D2141" s="4">
        <v>5858200.0</v>
      </c>
      <c r="E2141" s="4" t="s">
        <v>6669</v>
      </c>
      <c r="F2141" s="4" t="s">
        <v>6670</v>
      </c>
      <c r="G2141" s="4">
        <v>1114.0</v>
      </c>
      <c r="L2141" s="4">
        <v>0.0</v>
      </c>
      <c r="M2141" s="4" t="s">
        <v>40</v>
      </c>
      <c r="N2141" s="4" t="s">
        <v>41</v>
      </c>
      <c r="O2141" s="4">
        <v>4.0</v>
      </c>
      <c r="P2141" s="4" t="s">
        <v>32</v>
      </c>
      <c r="Q2141" s="4" t="b">
        <v>0</v>
      </c>
    </row>
    <row r="2142">
      <c r="A2142" s="4">
        <v>7.7216256E7</v>
      </c>
      <c r="B2142" s="4" t="s">
        <v>19</v>
      </c>
      <c r="C2142" s="4" t="s">
        <v>6671</v>
      </c>
      <c r="D2142" s="4">
        <v>1.0406478E7</v>
      </c>
      <c r="E2142" s="4" t="s">
        <v>6672</v>
      </c>
      <c r="F2142" s="4" t="s">
        <v>6673</v>
      </c>
      <c r="G2142" s="4">
        <v>1115.0</v>
      </c>
      <c r="L2142" s="4">
        <v>4.0</v>
      </c>
      <c r="M2142" s="4" t="s">
        <v>40</v>
      </c>
      <c r="N2142" s="4" t="s">
        <v>41</v>
      </c>
      <c r="O2142" s="4">
        <v>4.0</v>
      </c>
      <c r="P2142" s="4" t="s">
        <v>32</v>
      </c>
      <c r="Q2142" s="4" t="b">
        <v>0</v>
      </c>
    </row>
    <row r="2143">
      <c r="A2143" s="4">
        <v>7.7217912E7</v>
      </c>
      <c r="B2143" s="4" t="s">
        <v>19</v>
      </c>
      <c r="C2143" s="4" t="s">
        <v>6674</v>
      </c>
      <c r="D2143" s="4">
        <v>5850787.0</v>
      </c>
      <c r="E2143" s="4" t="s">
        <v>6675</v>
      </c>
      <c r="F2143" s="4" t="s">
        <v>6676</v>
      </c>
      <c r="G2143" s="4">
        <v>1116.0</v>
      </c>
      <c r="L2143" s="4">
        <v>0.0</v>
      </c>
      <c r="M2143" s="4" t="s">
        <v>40</v>
      </c>
      <c r="N2143" s="4" t="s">
        <v>41</v>
      </c>
      <c r="O2143" s="4">
        <v>4.0</v>
      </c>
      <c r="P2143" s="4" t="s">
        <v>32</v>
      </c>
      <c r="Q2143" s="4" t="b">
        <v>0</v>
      </c>
    </row>
    <row r="2144">
      <c r="A2144" s="4">
        <v>7.722263E7</v>
      </c>
      <c r="B2144" s="4" t="s">
        <v>19</v>
      </c>
      <c r="C2144" s="4" t="s">
        <v>6677</v>
      </c>
      <c r="D2144" s="4">
        <v>4878850.0</v>
      </c>
      <c r="E2144" s="4" t="s">
        <v>6678</v>
      </c>
      <c r="F2144" s="4" t="s">
        <v>6679</v>
      </c>
      <c r="G2144" s="4">
        <v>1126.0</v>
      </c>
      <c r="L2144" s="4">
        <v>0.0</v>
      </c>
      <c r="M2144" s="4" t="s">
        <v>30</v>
      </c>
      <c r="N2144" s="4" t="s">
        <v>31</v>
      </c>
      <c r="O2144" s="4">
        <v>4.0</v>
      </c>
      <c r="P2144" s="4" t="s">
        <v>32</v>
      </c>
      <c r="Q2144" s="4" t="b">
        <v>0</v>
      </c>
    </row>
    <row r="2145">
      <c r="A2145" s="4">
        <v>7.7216423E7</v>
      </c>
      <c r="B2145" s="4" t="s">
        <v>19</v>
      </c>
      <c r="C2145" s="4" t="s">
        <v>6680</v>
      </c>
      <c r="D2145" s="4">
        <v>5810373.0</v>
      </c>
      <c r="E2145" s="4" t="s">
        <v>6681</v>
      </c>
      <c r="F2145" s="4" t="s">
        <v>6682</v>
      </c>
      <c r="G2145" s="4">
        <v>1131.0</v>
      </c>
      <c r="L2145" s="4">
        <v>0.0</v>
      </c>
      <c r="M2145" s="4" t="s">
        <v>40</v>
      </c>
      <c r="N2145" s="4" t="s">
        <v>41</v>
      </c>
      <c r="O2145" s="4">
        <v>4.0</v>
      </c>
      <c r="P2145" s="4" t="s">
        <v>32</v>
      </c>
      <c r="Q2145" s="4" t="b">
        <v>0</v>
      </c>
    </row>
    <row r="2146">
      <c r="A2146" s="4">
        <v>7.7208302E7</v>
      </c>
      <c r="B2146" s="4" t="s">
        <v>19</v>
      </c>
      <c r="C2146" s="4" t="s">
        <v>6683</v>
      </c>
      <c r="D2146" s="4">
        <v>5465048.0</v>
      </c>
      <c r="E2146" s="4" t="s">
        <v>6684</v>
      </c>
      <c r="F2146" s="4" t="s">
        <v>6685</v>
      </c>
      <c r="G2146" s="4">
        <v>1144.0</v>
      </c>
      <c r="L2146" s="4">
        <v>0.0</v>
      </c>
      <c r="M2146" s="4" t="s">
        <v>40</v>
      </c>
      <c r="N2146" s="4" t="s">
        <v>41</v>
      </c>
      <c r="O2146" s="4">
        <v>4.0</v>
      </c>
      <c r="P2146" s="4" t="s">
        <v>32</v>
      </c>
      <c r="Q2146" s="4" t="b">
        <v>0</v>
      </c>
    </row>
    <row r="2147">
      <c r="A2147" s="4">
        <v>7.7213889E7</v>
      </c>
      <c r="B2147" s="4" t="s">
        <v>19</v>
      </c>
      <c r="C2147" s="4" t="s">
        <v>6602</v>
      </c>
      <c r="D2147" s="4">
        <v>623061.0</v>
      </c>
      <c r="E2147" s="4" t="s">
        <v>6686</v>
      </c>
      <c r="F2147" s="4" t="s">
        <v>6687</v>
      </c>
      <c r="G2147" s="4">
        <v>1144.0</v>
      </c>
      <c r="L2147" s="4">
        <v>40.0</v>
      </c>
      <c r="M2147" s="4" t="s">
        <v>40</v>
      </c>
      <c r="N2147" s="4" t="s">
        <v>41</v>
      </c>
      <c r="O2147" s="4">
        <v>4.0</v>
      </c>
      <c r="P2147" s="4" t="s">
        <v>32</v>
      </c>
      <c r="Q2147" s="4" t="b">
        <v>0</v>
      </c>
    </row>
    <row r="2148">
      <c r="A2148" s="4">
        <v>7.7212661E7</v>
      </c>
      <c r="B2148" s="4" t="s">
        <v>19</v>
      </c>
      <c r="C2148" s="4" t="s">
        <v>6688</v>
      </c>
      <c r="D2148" s="4">
        <v>1.1897303E7</v>
      </c>
      <c r="E2148" s="4" t="s">
        <v>6689</v>
      </c>
      <c r="F2148" s="4" t="s">
        <v>6690</v>
      </c>
      <c r="G2148" s="4">
        <v>1149.0</v>
      </c>
      <c r="L2148" s="4">
        <v>0.0</v>
      </c>
      <c r="M2148" s="4" t="s">
        <v>40</v>
      </c>
      <c r="N2148" s="4" t="s">
        <v>41</v>
      </c>
      <c r="O2148" s="4">
        <v>4.0</v>
      </c>
      <c r="P2148" s="4" t="s">
        <v>32</v>
      </c>
      <c r="Q2148" s="4" t="b">
        <v>0</v>
      </c>
    </row>
    <row r="2149">
      <c r="A2149" s="4">
        <v>7.7213748E7</v>
      </c>
      <c r="B2149" s="4" t="s">
        <v>19</v>
      </c>
      <c r="C2149" s="4" t="s">
        <v>6479</v>
      </c>
      <c r="D2149" s="4">
        <v>239508.0</v>
      </c>
      <c r="E2149" s="4" t="s">
        <v>6691</v>
      </c>
      <c r="F2149" s="4" t="s">
        <v>6692</v>
      </c>
      <c r="G2149" s="4">
        <v>1163.0</v>
      </c>
      <c r="L2149" s="4">
        <v>0.0</v>
      </c>
      <c r="M2149" s="4" t="s">
        <v>40</v>
      </c>
      <c r="N2149" s="4" t="s">
        <v>41</v>
      </c>
      <c r="O2149" s="4">
        <v>4.0</v>
      </c>
      <c r="P2149" s="4" t="s">
        <v>32</v>
      </c>
      <c r="Q2149" s="4" t="b">
        <v>0</v>
      </c>
    </row>
    <row r="2150">
      <c r="A2150" s="4">
        <v>7.7208014E7</v>
      </c>
      <c r="B2150" s="4" t="s">
        <v>19</v>
      </c>
      <c r="C2150" s="4" t="s">
        <v>6693</v>
      </c>
      <c r="D2150" s="4">
        <v>1.0952609E7</v>
      </c>
      <c r="E2150" s="4" t="s">
        <v>6694</v>
      </c>
      <c r="F2150" s="4" t="s">
        <v>6695</v>
      </c>
      <c r="G2150" s="4">
        <v>1173.0</v>
      </c>
      <c r="L2150" s="4">
        <v>0.0</v>
      </c>
      <c r="M2150" s="4" t="s">
        <v>40</v>
      </c>
      <c r="N2150" s="4" t="s">
        <v>41</v>
      </c>
      <c r="O2150" s="4">
        <v>4.0</v>
      </c>
      <c r="P2150" s="4" t="s">
        <v>32</v>
      </c>
      <c r="Q2150" s="4" t="b">
        <v>0</v>
      </c>
    </row>
    <row r="2151">
      <c r="A2151" s="4">
        <v>7.7215416E7</v>
      </c>
      <c r="B2151" s="4" t="s">
        <v>19</v>
      </c>
      <c r="C2151" s="4" t="s">
        <v>6696</v>
      </c>
      <c r="D2151" s="4">
        <v>1896808.0</v>
      </c>
      <c r="E2151" s="4" t="s">
        <v>6697</v>
      </c>
      <c r="F2151" s="4" t="s">
        <v>6698</v>
      </c>
      <c r="G2151" s="4">
        <v>1179.0</v>
      </c>
      <c r="L2151" s="4">
        <v>0.0</v>
      </c>
      <c r="M2151" s="4" t="s">
        <v>40</v>
      </c>
      <c r="N2151" s="4" t="s">
        <v>41</v>
      </c>
      <c r="O2151" s="4">
        <v>4.0</v>
      </c>
      <c r="P2151" s="4" t="s">
        <v>32</v>
      </c>
      <c r="Q2151" s="4" t="b">
        <v>0</v>
      </c>
    </row>
    <row r="2152">
      <c r="A2152" s="4">
        <v>7.7208591E7</v>
      </c>
      <c r="B2152" s="4" t="s">
        <v>19</v>
      </c>
      <c r="C2152" s="4" t="s">
        <v>6699</v>
      </c>
      <c r="D2152" s="4">
        <v>179476.0</v>
      </c>
      <c r="E2152" s="4" t="s">
        <v>6700</v>
      </c>
      <c r="F2152" s="4" t="s">
        <v>6701</v>
      </c>
      <c r="G2152" s="4">
        <v>1198.0</v>
      </c>
      <c r="L2152" s="4">
        <v>0.0</v>
      </c>
      <c r="M2152" s="4" t="s">
        <v>40</v>
      </c>
      <c r="N2152" s="4" t="s">
        <v>41</v>
      </c>
      <c r="O2152" s="4">
        <v>4.0</v>
      </c>
      <c r="P2152" s="4" t="s">
        <v>32</v>
      </c>
      <c r="Q2152" s="4" t="b">
        <v>0</v>
      </c>
    </row>
    <row r="2153">
      <c r="A2153" s="4">
        <v>7.7212529E7</v>
      </c>
      <c r="B2153" s="4" t="s">
        <v>19</v>
      </c>
      <c r="C2153" s="4" t="s">
        <v>6702</v>
      </c>
      <c r="D2153" s="4">
        <v>6221095.0</v>
      </c>
      <c r="E2153" s="4" t="s">
        <v>6703</v>
      </c>
      <c r="F2153" s="4" t="s">
        <v>6704</v>
      </c>
      <c r="G2153" s="4">
        <v>1200.0</v>
      </c>
      <c r="L2153" s="4">
        <v>0.0</v>
      </c>
      <c r="M2153" s="4" t="s">
        <v>40</v>
      </c>
      <c r="N2153" s="4" t="s">
        <v>41</v>
      </c>
      <c r="O2153" s="4">
        <v>4.0</v>
      </c>
      <c r="P2153" s="4" t="s">
        <v>32</v>
      </c>
      <c r="Q2153" s="4" t="b">
        <v>0</v>
      </c>
    </row>
    <row r="2154">
      <c r="A2154" s="4">
        <v>7.7221351E7</v>
      </c>
      <c r="B2154" s="4" t="s">
        <v>19</v>
      </c>
      <c r="C2154" s="4" t="s">
        <v>6705</v>
      </c>
      <c r="D2154" s="4">
        <v>1.2168956E7</v>
      </c>
      <c r="E2154" s="4" t="s">
        <v>1879</v>
      </c>
      <c r="F2154" s="4" t="s">
        <v>6706</v>
      </c>
      <c r="G2154" s="4">
        <v>1219.0</v>
      </c>
      <c r="L2154" s="4">
        <v>0.0</v>
      </c>
      <c r="M2154" s="4" t="s">
        <v>40</v>
      </c>
      <c r="N2154" s="4" t="s">
        <v>41</v>
      </c>
      <c r="O2154" s="4">
        <v>4.0</v>
      </c>
      <c r="P2154" s="4" t="s">
        <v>32</v>
      </c>
      <c r="Q2154" s="4" t="b">
        <v>0</v>
      </c>
    </row>
    <row r="2155">
      <c r="A2155" s="4">
        <v>7.7208327E7</v>
      </c>
      <c r="B2155" s="4" t="s">
        <v>19</v>
      </c>
      <c r="C2155" s="4" t="s">
        <v>6707</v>
      </c>
      <c r="D2155" s="4">
        <v>6667406.0</v>
      </c>
      <c r="E2155" s="4" t="s">
        <v>6708</v>
      </c>
      <c r="F2155" s="4" t="s">
        <v>6709</v>
      </c>
      <c r="G2155" s="4">
        <v>1227.0</v>
      </c>
      <c r="H2155" s="4">
        <v>3897062.0</v>
      </c>
      <c r="I2155" s="4" t="s">
        <v>109</v>
      </c>
      <c r="J2155" s="4">
        <v>1.0</v>
      </c>
      <c r="K2155" s="4" t="s">
        <v>39</v>
      </c>
      <c r="L2155" s="4">
        <v>24.0</v>
      </c>
      <c r="M2155" s="4" t="s">
        <v>40</v>
      </c>
      <c r="N2155" s="4" t="s">
        <v>41</v>
      </c>
      <c r="O2155" s="4">
        <v>4.0</v>
      </c>
      <c r="P2155" s="4" t="s">
        <v>32</v>
      </c>
      <c r="Q2155" s="4" t="b">
        <v>0</v>
      </c>
    </row>
    <row r="2156">
      <c r="A2156" s="4">
        <v>7.7219443E7</v>
      </c>
      <c r="B2156" s="4" t="s">
        <v>19</v>
      </c>
      <c r="C2156" s="4" t="s">
        <v>6710</v>
      </c>
      <c r="D2156" s="4">
        <v>8161496.0</v>
      </c>
      <c r="E2156" s="4" t="s">
        <v>6711</v>
      </c>
      <c r="F2156" s="4" t="s">
        <v>6712</v>
      </c>
      <c r="G2156" s="4">
        <v>1251.0</v>
      </c>
      <c r="L2156" s="4">
        <v>12.0</v>
      </c>
      <c r="M2156" s="4" t="s">
        <v>40</v>
      </c>
      <c r="N2156" s="4" t="s">
        <v>41</v>
      </c>
      <c r="O2156" s="4">
        <v>4.0</v>
      </c>
      <c r="P2156" s="4" t="s">
        <v>32</v>
      </c>
      <c r="Q2156" s="4" t="b">
        <v>0</v>
      </c>
    </row>
    <row r="2157">
      <c r="A2157" s="4">
        <v>7.7217373E7</v>
      </c>
      <c r="B2157" s="4" t="s">
        <v>19</v>
      </c>
      <c r="C2157" s="4" t="s">
        <v>6713</v>
      </c>
      <c r="D2157" s="4" t="s">
        <v>6714</v>
      </c>
      <c r="E2157" s="4" t="s">
        <v>6667</v>
      </c>
      <c r="F2157" s="4" t="s">
        <v>6715</v>
      </c>
      <c r="G2157" s="4">
        <v>1251.0</v>
      </c>
      <c r="L2157" s="4">
        <v>12.0</v>
      </c>
      <c r="M2157" s="4" t="s">
        <v>40</v>
      </c>
      <c r="N2157" s="4" t="s">
        <v>41</v>
      </c>
      <c r="O2157" s="4">
        <v>4.0</v>
      </c>
      <c r="P2157" s="4" t="s">
        <v>32</v>
      </c>
      <c r="Q2157" s="4" t="b">
        <v>1</v>
      </c>
    </row>
    <row r="2158">
      <c r="A2158" s="4">
        <v>7.7207139E7</v>
      </c>
      <c r="B2158" s="4" t="s">
        <v>19</v>
      </c>
      <c r="C2158" s="4" t="s">
        <v>6716</v>
      </c>
      <c r="D2158" s="4">
        <v>486818.0</v>
      </c>
      <c r="E2158" s="4" t="s">
        <v>6717</v>
      </c>
      <c r="F2158" s="4" t="s">
        <v>2545</v>
      </c>
      <c r="G2158" s="4">
        <v>1260.0</v>
      </c>
      <c r="L2158" s="4">
        <v>0.0</v>
      </c>
      <c r="M2158" s="4" t="s">
        <v>40</v>
      </c>
      <c r="N2158" s="4" t="s">
        <v>41</v>
      </c>
      <c r="O2158" s="4">
        <v>4.0</v>
      </c>
      <c r="P2158" s="4" t="s">
        <v>32</v>
      </c>
      <c r="Q2158" s="4" t="b">
        <v>0</v>
      </c>
    </row>
    <row r="2159">
      <c r="A2159" s="4">
        <v>7.7211623E7</v>
      </c>
      <c r="B2159" s="4" t="s">
        <v>19</v>
      </c>
      <c r="C2159" s="4" t="s">
        <v>6718</v>
      </c>
      <c r="D2159" s="4">
        <v>1.2321463E7</v>
      </c>
      <c r="E2159" s="4" t="s">
        <v>6719</v>
      </c>
      <c r="F2159" s="4" t="s">
        <v>6720</v>
      </c>
      <c r="G2159" s="4">
        <v>1267.0</v>
      </c>
      <c r="L2159" s="4">
        <v>0.0</v>
      </c>
      <c r="M2159" s="4" t="s">
        <v>40</v>
      </c>
      <c r="N2159" s="4" t="s">
        <v>1456</v>
      </c>
      <c r="O2159" s="4">
        <v>4.0</v>
      </c>
      <c r="P2159" s="4" t="s">
        <v>32</v>
      </c>
      <c r="Q2159" s="4" t="b">
        <v>0</v>
      </c>
    </row>
    <row r="2160">
      <c r="A2160" s="4">
        <v>7.7223324E7</v>
      </c>
      <c r="B2160" s="4" t="s">
        <v>19</v>
      </c>
      <c r="C2160" s="4" t="s">
        <v>6721</v>
      </c>
      <c r="D2160" s="4">
        <v>1.0718479E7</v>
      </c>
      <c r="E2160" s="4" t="s">
        <v>6722</v>
      </c>
      <c r="F2160" s="4" t="s">
        <v>6723</v>
      </c>
      <c r="G2160" s="4">
        <v>1268.0</v>
      </c>
      <c r="L2160" s="4">
        <v>0.0</v>
      </c>
      <c r="M2160" s="4" t="s">
        <v>40</v>
      </c>
      <c r="N2160" s="4" t="s">
        <v>41</v>
      </c>
      <c r="O2160" s="4">
        <v>4.0</v>
      </c>
      <c r="P2160" s="4" t="s">
        <v>32</v>
      </c>
      <c r="Q2160" s="4" t="b">
        <v>0</v>
      </c>
    </row>
    <row r="2161">
      <c r="A2161" s="4">
        <v>7.7222192E7</v>
      </c>
      <c r="B2161" s="4" t="s">
        <v>19</v>
      </c>
      <c r="C2161" s="4" t="s">
        <v>6724</v>
      </c>
      <c r="D2161" s="4">
        <v>5956927.0</v>
      </c>
      <c r="E2161" s="4" t="s">
        <v>6725</v>
      </c>
      <c r="F2161" s="4" t="s">
        <v>6726</v>
      </c>
      <c r="G2161" s="4">
        <v>1281.0</v>
      </c>
      <c r="L2161" s="4">
        <v>0.0</v>
      </c>
      <c r="M2161" s="4" t="s">
        <v>40</v>
      </c>
      <c r="N2161" s="4" t="s">
        <v>41</v>
      </c>
      <c r="O2161" s="4">
        <v>4.0</v>
      </c>
      <c r="P2161" s="4" t="s">
        <v>32</v>
      </c>
      <c r="Q2161" s="4" t="b">
        <v>0</v>
      </c>
    </row>
    <row r="2162">
      <c r="A2162" s="4">
        <v>7.7212726E7</v>
      </c>
      <c r="B2162" s="4" t="s">
        <v>19</v>
      </c>
      <c r="C2162" s="4" t="s">
        <v>6727</v>
      </c>
      <c r="D2162" s="4">
        <v>5193434.0</v>
      </c>
      <c r="E2162" s="4" t="s">
        <v>6728</v>
      </c>
      <c r="F2162" s="4" t="s">
        <v>6729</v>
      </c>
      <c r="G2162" s="4">
        <v>1286.0</v>
      </c>
      <c r="L2162" s="4">
        <v>4.0</v>
      </c>
      <c r="M2162" s="4" t="s">
        <v>40</v>
      </c>
      <c r="N2162" s="4" t="s">
        <v>41</v>
      </c>
      <c r="O2162" s="4">
        <v>4.0</v>
      </c>
      <c r="P2162" s="4" t="s">
        <v>32</v>
      </c>
      <c r="Q2162" s="4" t="b">
        <v>0</v>
      </c>
    </row>
    <row r="2163">
      <c r="A2163" s="4">
        <v>7.7216972E7</v>
      </c>
      <c r="B2163" s="4" t="s">
        <v>19</v>
      </c>
      <c r="C2163" s="4" t="s">
        <v>6730</v>
      </c>
      <c r="D2163" s="4">
        <v>6369810.0</v>
      </c>
      <c r="E2163" s="4" t="s">
        <v>6731</v>
      </c>
      <c r="F2163" s="4" t="s">
        <v>1636</v>
      </c>
      <c r="G2163" s="4">
        <v>1288.0</v>
      </c>
      <c r="L2163" s="4">
        <v>12.0</v>
      </c>
      <c r="M2163" s="4" t="s">
        <v>40</v>
      </c>
      <c r="N2163" s="4" t="s">
        <v>41</v>
      </c>
      <c r="O2163" s="4">
        <v>4.0</v>
      </c>
      <c r="P2163" s="4" t="s">
        <v>32</v>
      </c>
      <c r="Q2163" s="4" t="b">
        <v>0</v>
      </c>
    </row>
    <row r="2164">
      <c r="A2164" s="4">
        <v>7.721405E7</v>
      </c>
      <c r="B2164" s="4" t="s">
        <v>19</v>
      </c>
      <c r="C2164" s="4" t="s">
        <v>6688</v>
      </c>
      <c r="D2164" s="4">
        <v>1.1897303E7</v>
      </c>
      <c r="E2164" s="4" t="s">
        <v>6732</v>
      </c>
      <c r="F2164" s="4" t="s">
        <v>6733</v>
      </c>
      <c r="G2164" s="4">
        <v>1301.0</v>
      </c>
      <c r="L2164" s="4">
        <v>0.0</v>
      </c>
      <c r="M2164" s="4" t="s">
        <v>40</v>
      </c>
      <c r="N2164" s="4" t="s">
        <v>41</v>
      </c>
      <c r="O2164" s="4">
        <v>4.0</v>
      </c>
      <c r="P2164" s="4" t="s">
        <v>32</v>
      </c>
      <c r="Q2164" s="4" t="b">
        <v>0</v>
      </c>
    </row>
    <row r="2165">
      <c r="A2165" s="4">
        <v>7.7215667E7</v>
      </c>
      <c r="B2165" s="4" t="s">
        <v>19</v>
      </c>
      <c r="C2165" s="4" t="s">
        <v>6734</v>
      </c>
      <c r="D2165" s="4">
        <v>1.2371482E7</v>
      </c>
      <c r="E2165" s="4" t="s">
        <v>6735</v>
      </c>
      <c r="F2165" s="4" t="s">
        <v>6736</v>
      </c>
      <c r="G2165" s="4">
        <v>1315.0</v>
      </c>
      <c r="L2165" s="4">
        <v>0.0</v>
      </c>
      <c r="M2165" s="4" t="s">
        <v>40</v>
      </c>
      <c r="N2165" s="4" t="s">
        <v>41</v>
      </c>
      <c r="O2165" s="4">
        <v>4.0</v>
      </c>
      <c r="P2165" s="4" t="s">
        <v>32</v>
      </c>
      <c r="Q2165" s="4" t="b">
        <v>0</v>
      </c>
    </row>
    <row r="2166">
      <c r="A2166" s="4">
        <v>7.7223731E7</v>
      </c>
      <c r="B2166" s="4" t="s">
        <v>19</v>
      </c>
      <c r="C2166" s="4" t="s">
        <v>6737</v>
      </c>
      <c r="D2166" s="4">
        <v>7047305.0</v>
      </c>
      <c r="E2166" s="4" t="s">
        <v>6738</v>
      </c>
      <c r="F2166" s="4" t="s">
        <v>6739</v>
      </c>
      <c r="G2166" s="4">
        <v>1322.0</v>
      </c>
      <c r="L2166" s="4">
        <v>0.0</v>
      </c>
      <c r="M2166" s="4" t="s">
        <v>40</v>
      </c>
      <c r="N2166" s="4" t="s">
        <v>41</v>
      </c>
      <c r="O2166" s="4">
        <v>4.0</v>
      </c>
      <c r="P2166" s="4" t="s">
        <v>32</v>
      </c>
      <c r="Q2166" s="4" t="b">
        <v>0</v>
      </c>
    </row>
    <row r="2167">
      <c r="A2167" s="4">
        <v>7.7211474E7</v>
      </c>
      <c r="B2167" s="4" t="s">
        <v>19</v>
      </c>
      <c r="C2167" s="4" t="s">
        <v>6740</v>
      </c>
      <c r="D2167" s="4">
        <v>1.1217919E7</v>
      </c>
      <c r="E2167" s="4" t="s">
        <v>6741</v>
      </c>
      <c r="F2167" s="4" t="s">
        <v>6742</v>
      </c>
      <c r="G2167" s="4">
        <v>1328.0</v>
      </c>
      <c r="H2167" s="4">
        <v>5.8670963E7</v>
      </c>
      <c r="L2167" s="4">
        <v>0.0</v>
      </c>
      <c r="M2167" s="4" t="s">
        <v>40</v>
      </c>
      <c r="N2167" s="4" t="s">
        <v>1456</v>
      </c>
      <c r="O2167" s="4">
        <v>4.0</v>
      </c>
      <c r="P2167" s="4" t="s">
        <v>32</v>
      </c>
      <c r="Q2167" s="4" t="b">
        <v>1</v>
      </c>
    </row>
    <row r="2168">
      <c r="A2168" s="4">
        <v>7.7216658E7</v>
      </c>
      <c r="B2168" s="4" t="s">
        <v>19</v>
      </c>
      <c r="C2168" s="4" t="s">
        <v>6743</v>
      </c>
      <c r="D2168" s="4">
        <v>5224774.0</v>
      </c>
      <c r="E2168" s="4" t="s">
        <v>6744</v>
      </c>
      <c r="F2168" s="4" t="s">
        <v>6745</v>
      </c>
      <c r="G2168" s="4">
        <v>1330.0</v>
      </c>
      <c r="L2168" s="4">
        <v>0.0</v>
      </c>
      <c r="M2168" s="4" t="s">
        <v>30</v>
      </c>
      <c r="N2168" s="4" t="s">
        <v>149</v>
      </c>
      <c r="O2168" s="4">
        <v>4.0</v>
      </c>
      <c r="P2168" s="4" t="s">
        <v>32</v>
      </c>
      <c r="Q2168" s="4" t="b">
        <v>0</v>
      </c>
    </row>
    <row r="2169">
      <c r="A2169" s="4">
        <v>7.7224137E7</v>
      </c>
      <c r="B2169" s="4" t="s">
        <v>19</v>
      </c>
      <c r="C2169" s="4" t="s">
        <v>6746</v>
      </c>
      <c r="D2169" s="4">
        <v>1.0537566E7</v>
      </c>
      <c r="E2169" s="4" t="s">
        <v>6747</v>
      </c>
      <c r="F2169" s="4" t="s">
        <v>6748</v>
      </c>
      <c r="G2169" s="4">
        <v>1331.0</v>
      </c>
      <c r="L2169" s="4">
        <v>0.0</v>
      </c>
      <c r="M2169" s="4" t="s">
        <v>40</v>
      </c>
      <c r="N2169" s="4" t="s">
        <v>41</v>
      </c>
      <c r="O2169" s="4">
        <v>4.0</v>
      </c>
      <c r="P2169" s="4" t="s">
        <v>32</v>
      </c>
      <c r="Q2169" s="4" t="b">
        <v>0</v>
      </c>
    </row>
    <row r="2170">
      <c r="A2170" s="4">
        <v>7.7212073E7</v>
      </c>
      <c r="B2170" s="4" t="s">
        <v>19</v>
      </c>
      <c r="C2170" s="4" t="s">
        <v>6749</v>
      </c>
      <c r="D2170" s="4">
        <v>1.0638939E7</v>
      </c>
      <c r="E2170" s="4" t="s">
        <v>6750</v>
      </c>
      <c r="F2170" s="4" t="s">
        <v>6751</v>
      </c>
      <c r="G2170" s="4">
        <v>1340.0</v>
      </c>
      <c r="L2170" s="4">
        <v>0.0</v>
      </c>
      <c r="M2170" s="4" t="s">
        <v>40</v>
      </c>
      <c r="N2170" s="4" t="s">
        <v>41</v>
      </c>
      <c r="O2170" s="4">
        <v>4.0</v>
      </c>
      <c r="P2170" s="4" t="s">
        <v>32</v>
      </c>
      <c r="Q2170" s="4" t="b">
        <v>1</v>
      </c>
    </row>
    <row r="2171">
      <c r="A2171" s="4">
        <v>7.7222179E7</v>
      </c>
      <c r="B2171" s="4" t="s">
        <v>19</v>
      </c>
      <c r="C2171" s="4" t="s">
        <v>6752</v>
      </c>
      <c r="D2171" s="4">
        <v>195105.0</v>
      </c>
      <c r="E2171" s="4" t="s">
        <v>6753</v>
      </c>
      <c r="F2171" s="4" t="s">
        <v>6754</v>
      </c>
      <c r="G2171" s="4">
        <v>1341.0</v>
      </c>
      <c r="H2171" s="4">
        <v>5.8670354E7</v>
      </c>
      <c r="L2171" s="4">
        <v>0.0</v>
      </c>
      <c r="M2171" s="4" t="s">
        <v>40</v>
      </c>
      <c r="N2171" s="4" t="s">
        <v>1456</v>
      </c>
      <c r="O2171" s="4">
        <v>4.0</v>
      </c>
      <c r="P2171" s="4" t="s">
        <v>32</v>
      </c>
      <c r="Q2171" s="4" t="b">
        <v>0</v>
      </c>
    </row>
    <row r="2172">
      <c r="A2172" s="4">
        <v>7.7221949E7</v>
      </c>
      <c r="B2172" s="4" t="s">
        <v>19</v>
      </c>
      <c r="C2172" s="4" t="s">
        <v>6755</v>
      </c>
      <c r="D2172" s="4">
        <v>410180.0</v>
      </c>
      <c r="E2172" s="4" t="s">
        <v>6756</v>
      </c>
      <c r="F2172" s="4" t="s">
        <v>6757</v>
      </c>
      <c r="G2172" s="4">
        <v>1347.0</v>
      </c>
      <c r="H2172" s="4">
        <v>5.8670691E7</v>
      </c>
      <c r="L2172" s="4">
        <v>0.0</v>
      </c>
      <c r="M2172" s="4" t="s">
        <v>40</v>
      </c>
      <c r="N2172" s="4" t="s">
        <v>41</v>
      </c>
      <c r="O2172" s="4">
        <v>4.0</v>
      </c>
      <c r="P2172" s="4" t="s">
        <v>32</v>
      </c>
      <c r="Q2172" s="4" t="b">
        <v>0</v>
      </c>
    </row>
    <row r="2173">
      <c r="A2173" s="4">
        <v>7.7220821E7</v>
      </c>
      <c r="B2173" s="4" t="s">
        <v>19</v>
      </c>
      <c r="C2173" s="4" t="s">
        <v>6758</v>
      </c>
      <c r="D2173" s="4">
        <v>869985.0</v>
      </c>
      <c r="E2173" s="4" t="s">
        <v>6759</v>
      </c>
      <c r="F2173" s="4" t="s">
        <v>6760</v>
      </c>
      <c r="G2173" s="4">
        <v>1355.0</v>
      </c>
      <c r="L2173" s="4">
        <v>20.0</v>
      </c>
      <c r="M2173" s="4" t="s">
        <v>40</v>
      </c>
      <c r="N2173" s="4" t="s">
        <v>41</v>
      </c>
      <c r="O2173" s="4">
        <v>4.0</v>
      </c>
      <c r="P2173" s="4" t="s">
        <v>32</v>
      </c>
      <c r="Q2173" s="4" t="b">
        <v>0</v>
      </c>
    </row>
    <row r="2174">
      <c r="A2174" s="4">
        <v>7.721879E7</v>
      </c>
      <c r="B2174" s="4" t="s">
        <v>19</v>
      </c>
      <c r="C2174" s="4" t="s">
        <v>6761</v>
      </c>
      <c r="D2174" s="4">
        <v>545753.0</v>
      </c>
      <c r="E2174" s="4" t="s">
        <v>6762</v>
      </c>
      <c r="F2174" s="4" t="s">
        <v>6763</v>
      </c>
      <c r="G2174" s="4">
        <v>1365.0</v>
      </c>
      <c r="H2174" s="4">
        <v>5.8670975E7</v>
      </c>
      <c r="L2174" s="4">
        <v>0.0</v>
      </c>
      <c r="M2174" s="4" t="s">
        <v>40</v>
      </c>
      <c r="N2174" s="4" t="s">
        <v>41</v>
      </c>
      <c r="O2174" s="4">
        <v>4.0</v>
      </c>
      <c r="P2174" s="4" t="s">
        <v>32</v>
      </c>
      <c r="Q2174" s="4" t="b">
        <v>0</v>
      </c>
    </row>
    <row r="2175">
      <c r="A2175" s="4">
        <v>7.7213495E7</v>
      </c>
      <c r="B2175" s="4" t="s">
        <v>19</v>
      </c>
      <c r="C2175" s="4" t="s">
        <v>6764</v>
      </c>
      <c r="D2175" s="4">
        <v>1.2078744E7</v>
      </c>
      <c r="E2175" s="4" t="s">
        <v>6765</v>
      </c>
      <c r="F2175" s="4" t="s">
        <v>6766</v>
      </c>
      <c r="G2175" s="4">
        <v>1378.0</v>
      </c>
      <c r="L2175" s="4">
        <v>0.0</v>
      </c>
      <c r="M2175" s="4" t="s">
        <v>40</v>
      </c>
      <c r="N2175" s="4" t="s">
        <v>41</v>
      </c>
      <c r="O2175" s="4">
        <v>4.0</v>
      </c>
      <c r="P2175" s="4" t="s">
        <v>32</v>
      </c>
      <c r="Q2175" s="4" t="b">
        <v>0</v>
      </c>
    </row>
    <row r="2176">
      <c r="A2176" s="4">
        <v>7.7218053E7</v>
      </c>
      <c r="B2176" s="4" t="s">
        <v>19</v>
      </c>
      <c r="C2176" s="4" t="s">
        <v>6035</v>
      </c>
      <c r="D2176" s="4">
        <v>5771041.0</v>
      </c>
      <c r="E2176" s="4" t="s">
        <v>6767</v>
      </c>
      <c r="F2176" s="4" t="s">
        <v>6768</v>
      </c>
      <c r="G2176" s="4">
        <v>1391.0</v>
      </c>
      <c r="H2176" s="4">
        <v>3905476.0</v>
      </c>
      <c r="I2176" s="5">
        <v>46126.0</v>
      </c>
      <c r="J2176" s="4">
        <v>1.0</v>
      </c>
      <c r="K2176" s="4" t="s">
        <v>39</v>
      </c>
      <c r="L2176" s="4">
        <v>56.0</v>
      </c>
      <c r="M2176" s="4" t="s">
        <v>30</v>
      </c>
      <c r="N2176" s="4" t="s">
        <v>149</v>
      </c>
      <c r="O2176" s="4">
        <v>4.0</v>
      </c>
      <c r="P2176" s="4" t="s">
        <v>32</v>
      </c>
      <c r="Q2176" s="4" t="b">
        <v>0</v>
      </c>
    </row>
    <row r="2177">
      <c r="A2177" s="4">
        <v>7.7217144E7</v>
      </c>
      <c r="B2177" s="4" t="s">
        <v>19</v>
      </c>
      <c r="C2177" s="4" t="s">
        <v>6769</v>
      </c>
      <c r="D2177" s="4">
        <v>1.1532139E7</v>
      </c>
      <c r="E2177" s="4" t="s">
        <v>6770</v>
      </c>
      <c r="F2177" s="4" t="s">
        <v>4750</v>
      </c>
      <c r="G2177" s="4">
        <v>1399.0</v>
      </c>
      <c r="L2177" s="4">
        <v>0.0</v>
      </c>
      <c r="M2177" s="4" t="s">
        <v>40</v>
      </c>
      <c r="N2177" s="4" t="s">
        <v>41</v>
      </c>
      <c r="O2177" s="4">
        <v>4.0</v>
      </c>
      <c r="P2177" s="4" t="s">
        <v>32</v>
      </c>
      <c r="Q2177" s="4" t="b">
        <v>1</v>
      </c>
    </row>
    <row r="2178">
      <c r="A2178" s="4">
        <v>7.722008E7</v>
      </c>
      <c r="B2178" s="4" t="s">
        <v>19</v>
      </c>
      <c r="C2178" s="4" t="s">
        <v>6771</v>
      </c>
      <c r="D2178" s="4">
        <v>175078.0</v>
      </c>
      <c r="E2178" s="4" t="s">
        <v>6772</v>
      </c>
      <c r="F2178" s="4" t="s">
        <v>6773</v>
      </c>
      <c r="G2178" s="4">
        <v>1401.0</v>
      </c>
      <c r="L2178" s="4">
        <v>4.0</v>
      </c>
      <c r="M2178" s="4" t="s">
        <v>40</v>
      </c>
      <c r="N2178" s="4" t="s">
        <v>41</v>
      </c>
      <c r="O2178" s="4">
        <v>4.0</v>
      </c>
      <c r="P2178" s="4" t="s">
        <v>32</v>
      </c>
      <c r="Q2178" s="4" t="b">
        <v>0</v>
      </c>
    </row>
    <row r="2179">
      <c r="A2179" s="4">
        <v>7.7209223E7</v>
      </c>
      <c r="B2179" s="4" t="s">
        <v>19</v>
      </c>
      <c r="C2179" s="4" t="s">
        <v>6774</v>
      </c>
      <c r="D2179" s="4">
        <v>5501626.0</v>
      </c>
      <c r="E2179" s="4" t="s">
        <v>6775</v>
      </c>
      <c r="F2179" s="4" t="s">
        <v>6776</v>
      </c>
      <c r="G2179" s="4">
        <v>1401.0</v>
      </c>
      <c r="H2179" s="4">
        <v>5.8670362E7</v>
      </c>
      <c r="L2179" s="4">
        <v>0.0</v>
      </c>
      <c r="M2179" s="4" t="s">
        <v>40</v>
      </c>
      <c r="N2179" s="4" t="s">
        <v>41</v>
      </c>
      <c r="O2179" s="4">
        <v>4.0</v>
      </c>
      <c r="P2179" s="4" t="s">
        <v>32</v>
      </c>
      <c r="Q2179" s="4" t="b">
        <v>0</v>
      </c>
    </row>
    <row r="2180">
      <c r="A2180" s="4">
        <v>7.7213692E7</v>
      </c>
      <c r="B2180" s="4" t="s">
        <v>19</v>
      </c>
      <c r="C2180" s="4" t="s">
        <v>6777</v>
      </c>
      <c r="D2180" s="4">
        <v>6117026.0</v>
      </c>
      <c r="E2180" s="4" t="s">
        <v>5373</v>
      </c>
      <c r="F2180" s="4" t="s">
        <v>6778</v>
      </c>
      <c r="G2180" s="4">
        <v>1401.0</v>
      </c>
      <c r="L2180" s="4">
        <v>0.0</v>
      </c>
      <c r="M2180" s="4" t="s">
        <v>40</v>
      </c>
      <c r="N2180" s="4" t="s">
        <v>41</v>
      </c>
      <c r="O2180" s="4">
        <v>4.0</v>
      </c>
      <c r="P2180" s="4" t="s">
        <v>32</v>
      </c>
      <c r="Q2180" s="4" t="b">
        <v>0</v>
      </c>
    </row>
    <row r="2181">
      <c r="A2181" s="4">
        <v>7.7223411E7</v>
      </c>
      <c r="B2181" s="4" t="s">
        <v>19</v>
      </c>
      <c r="C2181" s="4" t="s">
        <v>6779</v>
      </c>
      <c r="D2181" s="4">
        <v>6073659.0</v>
      </c>
      <c r="E2181" s="4" t="s">
        <v>6780</v>
      </c>
      <c r="F2181" s="4" t="s">
        <v>6781</v>
      </c>
      <c r="G2181" s="4">
        <v>1402.0</v>
      </c>
      <c r="L2181" s="4">
        <v>4.0</v>
      </c>
      <c r="M2181" s="4" t="s">
        <v>40</v>
      </c>
      <c r="N2181" s="4" t="s">
        <v>41</v>
      </c>
      <c r="O2181" s="4">
        <v>4.0</v>
      </c>
      <c r="P2181" s="4" t="s">
        <v>32</v>
      </c>
      <c r="Q2181" s="4" t="b">
        <v>0</v>
      </c>
    </row>
    <row r="2182">
      <c r="A2182" s="4">
        <v>7.7207575E7</v>
      </c>
      <c r="B2182" s="4" t="s">
        <v>19</v>
      </c>
      <c r="C2182" s="4" t="s">
        <v>6782</v>
      </c>
      <c r="D2182" s="4">
        <v>7000966.0</v>
      </c>
      <c r="E2182" s="4" t="s">
        <v>6783</v>
      </c>
      <c r="F2182" s="4" t="s">
        <v>6784</v>
      </c>
      <c r="G2182" s="4">
        <v>1406.0</v>
      </c>
      <c r="L2182" s="4">
        <v>0.0</v>
      </c>
      <c r="M2182" s="4" t="s">
        <v>40</v>
      </c>
      <c r="N2182" s="4" t="s">
        <v>41</v>
      </c>
      <c r="O2182" s="4">
        <v>4.0</v>
      </c>
      <c r="P2182" s="4" t="s">
        <v>32</v>
      </c>
      <c r="Q2182" s="4" t="b">
        <v>0</v>
      </c>
    </row>
    <row r="2183">
      <c r="A2183" s="4">
        <v>7.7209932E7</v>
      </c>
      <c r="B2183" s="4" t="s">
        <v>19</v>
      </c>
      <c r="C2183" s="4" t="s">
        <v>6785</v>
      </c>
      <c r="D2183" s="4">
        <v>6561.0</v>
      </c>
      <c r="E2183" s="4" t="s">
        <v>6786</v>
      </c>
      <c r="F2183" s="4" t="s">
        <v>6787</v>
      </c>
      <c r="G2183" s="4">
        <v>1412.0</v>
      </c>
      <c r="L2183" s="4">
        <v>0.0</v>
      </c>
      <c r="M2183" s="4" t="s">
        <v>40</v>
      </c>
      <c r="N2183" s="4" t="s">
        <v>41</v>
      </c>
      <c r="O2183" s="4">
        <v>4.0</v>
      </c>
      <c r="P2183" s="4" t="s">
        <v>32</v>
      </c>
      <c r="Q2183" s="4" t="b">
        <v>0</v>
      </c>
    </row>
    <row r="2184">
      <c r="A2184" s="4">
        <v>7.7217002E7</v>
      </c>
      <c r="B2184" s="4" t="s">
        <v>19</v>
      </c>
      <c r="C2184" s="4" t="s">
        <v>6788</v>
      </c>
      <c r="D2184" s="4">
        <v>1.1877784E7</v>
      </c>
      <c r="E2184" s="4" t="s">
        <v>6789</v>
      </c>
      <c r="F2184" s="4" t="s">
        <v>2692</v>
      </c>
      <c r="G2184" s="4">
        <v>1415.0</v>
      </c>
      <c r="L2184" s="4">
        <v>0.0</v>
      </c>
      <c r="M2184" s="4" t="s">
        <v>40</v>
      </c>
      <c r="N2184" s="4" t="s">
        <v>41</v>
      </c>
      <c r="O2184" s="4">
        <v>4.0</v>
      </c>
      <c r="P2184" s="4" t="s">
        <v>32</v>
      </c>
      <c r="Q2184" s="4" t="b">
        <v>0</v>
      </c>
    </row>
    <row r="2185">
      <c r="A2185" s="4">
        <v>7.7217284E7</v>
      </c>
      <c r="B2185" s="4" t="s">
        <v>19</v>
      </c>
      <c r="C2185" s="4" t="s">
        <v>6790</v>
      </c>
      <c r="D2185" s="4">
        <v>3309950.0</v>
      </c>
      <c r="E2185" s="4" t="s">
        <v>6791</v>
      </c>
      <c r="F2185" s="4" t="s">
        <v>6792</v>
      </c>
      <c r="G2185" s="4">
        <v>1416.0</v>
      </c>
      <c r="L2185" s="4">
        <v>0.0</v>
      </c>
      <c r="M2185" s="4" t="s">
        <v>40</v>
      </c>
      <c r="N2185" s="4" t="s">
        <v>41</v>
      </c>
      <c r="O2185" s="4">
        <v>4.0</v>
      </c>
      <c r="P2185" s="4" t="s">
        <v>32</v>
      </c>
      <c r="Q2185" s="4" t="b">
        <v>0</v>
      </c>
    </row>
    <row r="2186">
      <c r="A2186" s="4">
        <v>7.7220027E7</v>
      </c>
      <c r="B2186" s="4" t="s">
        <v>19</v>
      </c>
      <c r="C2186" s="4" t="s">
        <v>6793</v>
      </c>
      <c r="D2186" s="4">
        <v>5696933.0</v>
      </c>
      <c r="E2186" s="4" t="s">
        <v>6794</v>
      </c>
      <c r="F2186" s="4" t="s">
        <v>6795</v>
      </c>
      <c r="G2186" s="4">
        <v>1432.0</v>
      </c>
      <c r="L2186" s="4">
        <v>4.0</v>
      </c>
      <c r="M2186" s="4" t="s">
        <v>30</v>
      </c>
      <c r="N2186" s="4" t="s">
        <v>149</v>
      </c>
      <c r="O2186" s="4">
        <v>4.0</v>
      </c>
      <c r="P2186" s="4" t="s">
        <v>32</v>
      </c>
      <c r="Q2186" s="4" t="b">
        <v>0</v>
      </c>
    </row>
    <row r="2187">
      <c r="A2187" s="4">
        <v>7.7214016E7</v>
      </c>
      <c r="B2187" s="4" t="s">
        <v>19</v>
      </c>
      <c r="C2187" s="4" t="s">
        <v>6796</v>
      </c>
      <c r="D2187" s="4">
        <v>4869155.0</v>
      </c>
      <c r="E2187" s="4" t="s">
        <v>6797</v>
      </c>
      <c r="F2187" s="4" t="s">
        <v>6798</v>
      </c>
      <c r="G2187" s="4">
        <v>1447.0</v>
      </c>
      <c r="H2187" s="4">
        <v>5.8670576E7</v>
      </c>
      <c r="L2187" s="4">
        <v>4.0</v>
      </c>
      <c r="M2187" s="4" t="s">
        <v>40</v>
      </c>
      <c r="N2187" s="4" t="s">
        <v>41</v>
      </c>
      <c r="O2187" s="4">
        <v>4.0</v>
      </c>
      <c r="P2187" s="4" t="s">
        <v>32</v>
      </c>
      <c r="Q2187" s="4" t="b">
        <v>0</v>
      </c>
    </row>
    <row r="2188">
      <c r="A2188" s="4">
        <v>7.7214542E7</v>
      </c>
      <c r="B2188" s="4" t="s">
        <v>19</v>
      </c>
      <c r="C2188" s="4" t="s">
        <v>6799</v>
      </c>
      <c r="D2188" s="4">
        <v>1432468.0</v>
      </c>
      <c r="E2188" s="4" t="s">
        <v>6800</v>
      </c>
      <c r="F2188" s="4" t="s">
        <v>6801</v>
      </c>
      <c r="G2188" s="4">
        <v>1460.0</v>
      </c>
      <c r="L2188" s="4">
        <v>0.0</v>
      </c>
      <c r="M2188" s="4" t="s">
        <v>40</v>
      </c>
      <c r="N2188" s="4" t="s">
        <v>41</v>
      </c>
      <c r="O2188" s="4">
        <v>4.0</v>
      </c>
      <c r="P2188" s="4" t="s">
        <v>32</v>
      </c>
      <c r="Q2188" s="4" t="b">
        <v>0</v>
      </c>
    </row>
    <row r="2189">
      <c r="A2189" s="4">
        <v>7.7208122E7</v>
      </c>
      <c r="B2189" s="4" t="s">
        <v>19</v>
      </c>
      <c r="C2189" s="4" t="s">
        <v>6802</v>
      </c>
      <c r="D2189" s="4">
        <v>7083606.0</v>
      </c>
      <c r="E2189" s="4" t="s">
        <v>6803</v>
      </c>
      <c r="F2189" s="4" t="s">
        <v>2320</v>
      </c>
      <c r="G2189" s="4">
        <v>1471.0</v>
      </c>
      <c r="L2189" s="4">
        <v>0.0</v>
      </c>
      <c r="M2189" s="4" t="s">
        <v>40</v>
      </c>
      <c r="N2189" s="4" t="s">
        <v>41</v>
      </c>
      <c r="O2189" s="4">
        <v>4.0</v>
      </c>
      <c r="P2189" s="4" t="s">
        <v>32</v>
      </c>
      <c r="Q2189" s="4" t="b">
        <v>0</v>
      </c>
    </row>
    <row r="2190">
      <c r="A2190" s="4">
        <v>7.7206633E7</v>
      </c>
      <c r="B2190" s="4" t="s">
        <v>19</v>
      </c>
      <c r="C2190" s="4" t="s">
        <v>6804</v>
      </c>
      <c r="D2190" s="4">
        <v>9801266.0</v>
      </c>
      <c r="E2190" s="4" t="s">
        <v>6805</v>
      </c>
      <c r="F2190" s="4" t="s">
        <v>6806</v>
      </c>
      <c r="G2190" s="4">
        <v>1509.0</v>
      </c>
      <c r="L2190" s="4">
        <v>0.0</v>
      </c>
      <c r="M2190" s="4" t="s">
        <v>40</v>
      </c>
      <c r="N2190" s="4" t="s">
        <v>41</v>
      </c>
      <c r="O2190" s="4">
        <v>4.0</v>
      </c>
      <c r="P2190" s="4" t="s">
        <v>32</v>
      </c>
      <c r="Q2190" s="4" t="b">
        <v>0</v>
      </c>
    </row>
    <row r="2191">
      <c r="A2191" s="4">
        <v>7.7212345E7</v>
      </c>
      <c r="B2191" s="4" t="s">
        <v>19</v>
      </c>
      <c r="C2191" s="4" t="s">
        <v>6807</v>
      </c>
      <c r="D2191" s="4">
        <v>1.0439316E7</v>
      </c>
      <c r="E2191" s="4" t="s">
        <v>6808</v>
      </c>
      <c r="F2191" s="4" t="s">
        <v>6809</v>
      </c>
      <c r="G2191" s="4">
        <v>1538.0</v>
      </c>
      <c r="L2191" s="4">
        <v>4.0</v>
      </c>
      <c r="M2191" s="4" t="s">
        <v>40</v>
      </c>
      <c r="N2191" s="4" t="s">
        <v>41</v>
      </c>
      <c r="O2191" s="4">
        <v>4.0</v>
      </c>
      <c r="P2191" s="4" t="s">
        <v>32</v>
      </c>
      <c r="Q2191" s="4" t="b">
        <v>0</v>
      </c>
    </row>
    <row r="2192">
      <c r="A2192" s="4">
        <v>7.7220476E7</v>
      </c>
      <c r="B2192" s="4" t="s">
        <v>19</v>
      </c>
      <c r="C2192" s="4" t="s">
        <v>6810</v>
      </c>
      <c r="D2192" s="4">
        <v>2440549.0</v>
      </c>
      <c r="E2192" s="4" t="s">
        <v>6811</v>
      </c>
      <c r="F2192" s="4" t="s">
        <v>6812</v>
      </c>
      <c r="G2192" s="4">
        <v>1560.0</v>
      </c>
      <c r="L2192" s="4">
        <v>0.0</v>
      </c>
      <c r="M2192" s="4" t="s">
        <v>40</v>
      </c>
      <c r="N2192" s="4" t="s">
        <v>41</v>
      </c>
      <c r="O2192" s="4">
        <v>4.0</v>
      </c>
      <c r="P2192" s="4" t="s">
        <v>32</v>
      </c>
      <c r="Q2192" s="4" t="b">
        <v>0</v>
      </c>
    </row>
    <row r="2193">
      <c r="A2193" s="4">
        <v>7.7219871E7</v>
      </c>
      <c r="B2193" s="4" t="s">
        <v>19</v>
      </c>
      <c r="C2193" s="4" t="s">
        <v>6813</v>
      </c>
      <c r="D2193" s="4">
        <v>1874188.0</v>
      </c>
      <c r="E2193" s="4" t="s">
        <v>6814</v>
      </c>
      <c r="F2193" s="4" t="s">
        <v>6815</v>
      </c>
      <c r="G2193" s="4">
        <v>1562.0</v>
      </c>
      <c r="L2193" s="4">
        <v>0.0</v>
      </c>
      <c r="M2193" s="4" t="s">
        <v>40</v>
      </c>
      <c r="N2193" s="4" t="s">
        <v>41</v>
      </c>
      <c r="O2193" s="4">
        <v>4.0</v>
      </c>
      <c r="P2193" s="4" t="s">
        <v>32</v>
      </c>
      <c r="Q2193" s="4" t="b">
        <v>1</v>
      </c>
    </row>
    <row r="2194">
      <c r="A2194" s="4">
        <v>7.7210249E7</v>
      </c>
      <c r="B2194" s="4" t="s">
        <v>19</v>
      </c>
      <c r="C2194" s="4" t="s">
        <v>6816</v>
      </c>
      <c r="D2194" s="4">
        <v>8359986.0</v>
      </c>
      <c r="E2194" s="4" t="s">
        <v>6817</v>
      </c>
      <c r="F2194" s="4" t="s">
        <v>6818</v>
      </c>
      <c r="G2194" s="4">
        <v>1564.0</v>
      </c>
      <c r="L2194" s="4">
        <v>0.0</v>
      </c>
      <c r="M2194" s="4" t="s">
        <v>40</v>
      </c>
      <c r="N2194" s="4" t="s">
        <v>41</v>
      </c>
      <c r="O2194" s="4">
        <v>4.0</v>
      </c>
      <c r="P2194" s="4" t="s">
        <v>32</v>
      </c>
      <c r="Q2194" s="4" t="b">
        <v>0</v>
      </c>
    </row>
    <row r="2195">
      <c r="A2195" s="4">
        <v>7.7222307E7</v>
      </c>
      <c r="B2195" s="4" t="s">
        <v>19</v>
      </c>
      <c r="C2195" s="4" t="s">
        <v>6819</v>
      </c>
      <c r="D2195" s="4">
        <v>5009861.0</v>
      </c>
      <c r="E2195" s="4" t="s">
        <v>5012</v>
      </c>
      <c r="F2195" s="4" t="s">
        <v>6820</v>
      </c>
      <c r="G2195" s="4">
        <v>1565.0</v>
      </c>
      <c r="H2195" s="4">
        <v>5.867069E7</v>
      </c>
      <c r="L2195" s="4">
        <v>0.0</v>
      </c>
      <c r="M2195" s="4" t="s">
        <v>40</v>
      </c>
      <c r="N2195" s="4" t="s">
        <v>41</v>
      </c>
      <c r="O2195" s="4">
        <v>4.0</v>
      </c>
      <c r="P2195" s="4" t="s">
        <v>32</v>
      </c>
      <c r="Q2195" s="4" t="b">
        <v>0</v>
      </c>
    </row>
    <row r="2196">
      <c r="A2196" s="4">
        <v>7.7210516E7</v>
      </c>
      <c r="B2196" s="4" t="s">
        <v>19</v>
      </c>
      <c r="C2196" s="4" t="s">
        <v>6821</v>
      </c>
      <c r="D2196" s="4">
        <v>6128957.0</v>
      </c>
      <c r="E2196" s="4" t="s">
        <v>6822</v>
      </c>
      <c r="F2196" s="4" t="s">
        <v>6823</v>
      </c>
      <c r="G2196" s="4">
        <v>1572.0</v>
      </c>
      <c r="L2196" s="4">
        <v>0.0</v>
      </c>
      <c r="M2196" s="4" t="s">
        <v>40</v>
      </c>
      <c r="N2196" s="4" t="s">
        <v>41</v>
      </c>
      <c r="O2196" s="4">
        <v>4.0</v>
      </c>
      <c r="P2196" s="4" t="s">
        <v>32</v>
      </c>
      <c r="Q2196" s="4" t="b">
        <v>0</v>
      </c>
    </row>
    <row r="2197">
      <c r="A2197" s="4">
        <v>7.7215792E7</v>
      </c>
      <c r="B2197" s="4" t="s">
        <v>19</v>
      </c>
      <c r="C2197" s="4" t="s">
        <v>6824</v>
      </c>
      <c r="D2197" s="4">
        <v>1.2394737E7</v>
      </c>
      <c r="E2197" s="4" t="s">
        <v>6825</v>
      </c>
      <c r="F2197" s="4" t="s">
        <v>6826</v>
      </c>
      <c r="G2197" s="4">
        <v>1573.0</v>
      </c>
      <c r="L2197" s="4">
        <v>0.0</v>
      </c>
      <c r="M2197" s="4" t="s">
        <v>40</v>
      </c>
      <c r="N2197" s="4" t="s">
        <v>41</v>
      </c>
      <c r="O2197" s="4">
        <v>4.0</v>
      </c>
      <c r="P2197" s="4" t="s">
        <v>32</v>
      </c>
      <c r="Q2197" s="4" t="b">
        <v>0</v>
      </c>
    </row>
    <row r="2198">
      <c r="A2198" s="4">
        <v>7.721001E7</v>
      </c>
      <c r="B2198" s="4" t="s">
        <v>19</v>
      </c>
      <c r="C2198" s="4" t="s">
        <v>6827</v>
      </c>
      <c r="D2198" s="4">
        <v>1576494.0</v>
      </c>
      <c r="E2198" s="4" t="s">
        <v>6828</v>
      </c>
      <c r="F2198" s="4" t="s">
        <v>612</v>
      </c>
      <c r="G2198" s="4">
        <v>1586.0</v>
      </c>
      <c r="L2198" s="4">
        <v>0.0</v>
      </c>
      <c r="M2198" s="4" t="s">
        <v>40</v>
      </c>
      <c r="N2198" s="4" t="s">
        <v>41</v>
      </c>
      <c r="O2198" s="4">
        <v>4.0</v>
      </c>
      <c r="P2198" s="4" t="s">
        <v>32</v>
      </c>
      <c r="Q2198" s="4" t="b">
        <v>0</v>
      </c>
    </row>
    <row r="2199">
      <c r="A2199" s="4">
        <v>7.7211705E7</v>
      </c>
      <c r="B2199" s="4" t="s">
        <v>19</v>
      </c>
      <c r="C2199" s="4" t="s">
        <v>6829</v>
      </c>
      <c r="D2199" s="4">
        <v>644392.0</v>
      </c>
      <c r="E2199" s="4" t="s">
        <v>6830</v>
      </c>
      <c r="F2199" s="4" t="s">
        <v>6831</v>
      </c>
      <c r="G2199" s="4">
        <v>1588.0</v>
      </c>
      <c r="L2199" s="4">
        <v>4.0</v>
      </c>
      <c r="M2199" s="4" t="s">
        <v>40</v>
      </c>
      <c r="N2199" s="4" t="s">
        <v>41</v>
      </c>
      <c r="O2199" s="4">
        <v>4.0</v>
      </c>
      <c r="P2199" s="4" t="s">
        <v>32</v>
      </c>
      <c r="Q2199" s="4" t="b">
        <v>0</v>
      </c>
    </row>
    <row r="2200">
      <c r="A2200" s="4">
        <v>7.7221415E7</v>
      </c>
      <c r="B2200" s="4" t="s">
        <v>19</v>
      </c>
      <c r="C2200" s="4" t="s">
        <v>6832</v>
      </c>
      <c r="D2200" s="4">
        <v>8366011.0</v>
      </c>
      <c r="E2200" s="4" t="s">
        <v>6833</v>
      </c>
      <c r="F2200" s="4" t="s">
        <v>6834</v>
      </c>
      <c r="G2200" s="4">
        <v>1595.0</v>
      </c>
      <c r="L2200" s="4">
        <v>0.0</v>
      </c>
      <c r="M2200" s="4" t="s">
        <v>40</v>
      </c>
      <c r="N2200" s="4" t="s">
        <v>41</v>
      </c>
      <c r="O2200" s="4">
        <v>4.0</v>
      </c>
      <c r="P2200" s="4" t="s">
        <v>32</v>
      </c>
      <c r="Q2200" s="4" t="b">
        <v>0</v>
      </c>
    </row>
    <row r="2201">
      <c r="A2201" s="4">
        <v>7.7211817E7</v>
      </c>
      <c r="B2201" s="4" t="s">
        <v>19</v>
      </c>
      <c r="C2201" s="4" t="s">
        <v>6835</v>
      </c>
      <c r="D2201" s="4">
        <v>1.2188497E7</v>
      </c>
      <c r="E2201" s="4" t="s">
        <v>6836</v>
      </c>
      <c r="F2201" s="4" t="s">
        <v>6837</v>
      </c>
      <c r="G2201" s="4">
        <v>1598.0</v>
      </c>
      <c r="L2201" s="4">
        <v>0.0</v>
      </c>
      <c r="M2201" s="4" t="s">
        <v>40</v>
      </c>
      <c r="N2201" s="4" t="s">
        <v>41</v>
      </c>
      <c r="O2201" s="4">
        <v>4.0</v>
      </c>
      <c r="P2201" s="4" t="s">
        <v>32</v>
      </c>
      <c r="Q2201" s="4" t="b">
        <v>0</v>
      </c>
    </row>
    <row r="2202">
      <c r="A2202" s="4">
        <v>7.72102E7</v>
      </c>
      <c r="B2202" s="4" t="s">
        <v>19</v>
      </c>
      <c r="C2202" s="4" t="s">
        <v>6838</v>
      </c>
      <c r="D2202" s="4">
        <v>3125401.0</v>
      </c>
      <c r="E2202" s="4" t="s">
        <v>6839</v>
      </c>
      <c r="F2202" s="4" t="s">
        <v>6840</v>
      </c>
      <c r="G2202" s="4">
        <v>1606.0</v>
      </c>
      <c r="L2202" s="4">
        <v>0.0</v>
      </c>
      <c r="M2202" s="4" t="s">
        <v>40</v>
      </c>
      <c r="N2202" s="4" t="s">
        <v>41</v>
      </c>
      <c r="O2202" s="4">
        <v>4.0</v>
      </c>
      <c r="P2202" s="4" t="s">
        <v>32</v>
      </c>
      <c r="Q2202" s="4" t="b">
        <v>0</v>
      </c>
    </row>
    <row r="2203">
      <c r="A2203" s="4">
        <v>7.7224734E7</v>
      </c>
      <c r="B2203" s="4" t="s">
        <v>19</v>
      </c>
      <c r="C2203" s="4" t="s">
        <v>6841</v>
      </c>
      <c r="D2203" s="4">
        <v>1.2588305E7</v>
      </c>
      <c r="E2203" s="4" t="s">
        <v>6842</v>
      </c>
      <c r="F2203" s="4" t="s">
        <v>6843</v>
      </c>
      <c r="G2203" s="4">
        <v>1611.0</v>
      </c>
      <c r="L2203" s="4">
        <v>0.0</v>
      </c>
      <c r="M2203" s="4" t="s">
        <v>40</v>
      </c>
      <c r="N2203" s="4" t="s">
        <v>41</v>
      </c>
      <c r="O2203" s="4">
        <v>4.0</v>
      </c>
      <c r="P2203" s="4" t="s">
        <v>32</v>
      </c>
      <c r="Q2203" s="4" t="b">
        <v>0</v>
      </c>
    </row>
    <row r="2204">
      <c r="A2204" s="4">
        <v>7.7218866E7</v>
      </c>
      <c r="B2204" s="4" t="s">
        <v>19</v>
      </c>
      <c r="C2204" s="4" t="s">
        <v>6844</v>
      </c>
      <c r="D2204" s="4">
        <v>3013993.0</v>
      </c>
      <c r="E2204" s="4" t="s">
        <v>6845</v>
      </c>
      <c r="F2204" s="4" t="s">
        <v>6846</v>
      </c>
      <c r="G2204" s="4">
        <v>1651.0</v>
      </c>
      <c r="H2204" s="4">
        <v>5.8670413E7</v>
      </c>
      <c r="L2204" s="4">
        <v>0.0</v>
      </c>
      <c r="M2204" s="4" t="s">
        <v>40</v>
      </c>
      <c r="N2204" s="4" t="s">
        <v>41</v>
      </c>
      <c r="O2204" s="4">
        <v>4.0</v>
      </c>
      <c r="P2204" s="4" t="s">
        <v>32</v>
      </c>
      <c r="Q2204" s="4" t="b">
        <v>0</v>
      </c>
    </row>
    <row r="2205">
      <c r="A2205" s="4">
        <v>7.7206253E7</v>
      </c>
      <c r="B2205" s="4" t="s">
        <v>19</v>
      </c>
      <c r="C2205" s="4" t="s">
        <v>6847</v>
      </c>
      <c r="D2205" s="4">
        <v>6826672.0</v>
      </c>
      <c r="E2205" s="4" t="s">
        <v>6848</v>
      </c>
      <c r="F2205" s="4" t="s">
        <v>6849</v>
      </c>
      <c r="G2205" s="4">
        <v>1664.0</v>
      </c>
      <c r="L2205" s="4">
        <v>0.0</v>
      </c>
      <c r="M2205" s="4" t="s">
        <v>40</v>
      </c>
      <c r="N2205" s="4" t="s">
        <v>41</v>
      </c>
      <c r="O2205" s="4">
        <v>4.0</v>
      </c>
      <c r="P2205" s="4" t="s">
        <v>32</v>
      </c>
      <c r="Q2205" s="4" t="b">
        <v>0</v>
      </c>
    </row>
    <row r="2206">
      <c r="A2206" s="4">
        <v>7.7217179E7</v>
      </c>
      <c r="B2206" s="4" t="s">
        <v>19</v>
      </c>
      <c r="C2206" s="4" t="s">
        <v>6850</v>
      </c>
      <c r="D2206" s="4">
        <v>469725.0</v>
      </c>
      <c r="E2206" s="4" t="s">
        <v>6851</v>
      </c>
      <c r="F2206" s="4" t="s">
        <v>6852</v>
      </c>
      <c r="G2206" s="4">
        <v>1685.0</v>
      </c>
      <c r="H2206" s="4">
        <v>5.8671005E7</v>
      </c>
      <c r="L2206" s="4">
        <v>0.0</v>
      </c>
      <c r="M2206" s="4" t="s">
        <v>40</v>
      </c>
      <c r="N2206" s="4" t="s">
        <v>41</v>
      </c>
      <c r="O2206" s="4">
        <v>4.0</v>
      </c>
      <c r="P2206" s="4" t="s">
        <v>32</v>
      </c>
      <c r="Q2206" s="4" t="b">
        <v>0</v>
      </c>
    </row>
    <row r="2207">
      <c r="A2207" s="4">
        <v>7.7216457E7</v>
      </c>
      <c r="B2207" s="4" t="s">
        <v>19</v>
      </c>
      <c r="C2207" s="4" t="s">
        <v>6536</v>
      </c>
      <c r="D2207" s="4">
        <v>6918496.0</v>
      </c>
      <c r="E2207" s="4" t="s">
        <v>6853</v>
      </c>
      <c r="F2207" s="4" t="s">
        <v>6854</v>
      </c>
      <c r="G2207" s="4">
        <v>1685.0</v>
      </c>
      <c r="L2207" s="4">
        <v>0.0</v>
      </c>
      <c r="M2207" s="4" t="s">
        <v>40</v>
      </c>
      <c r="N2207" s="4" t="s">
        <v>1456</v>
      </c>
      <c r="O2207" s="4">
        <v>4.0</v>
      </c>
      <c r="P2207" s="4" t="s">
        <v>32</v>
      </c>
      <c r="Q2207" s="4" t="b">
        <v>0</v>
      </c>
    </row>
    <row r="2208">
      <c r="A2208" s="4">
        <v>7.7217816E7</v>
      </c>
      <c r="B2208" s="4" t="s">
        <v>19</v>
      </c>
      <c r="C2208" s="4" t="s">
        <v>6855</v>
      </c>
      <c r="D2208" s="4">
        <v>204931.0</v>
      </c>
      <c r="E2208" s="4" t="s">
        <v>6856</v>
      </c>
      <c r="F2208" s="4" t="s">
        <v>6857</v>
      </c>
      <c r="G2208" s="4">
        <v>1688.0</v>
      </c>
      <c r="H2208" s="4">
        <v>5.8670939E7</v>
      </c>
      <c r="I2208" s="4" t="s">
        <v>109</v>
      </c>
      <c r="J2208" s="4">
        <v>1.0</v>
      </c>
      <c r="K2208" s="4" t="s">
        <v>39</v>
      </c>
      <c r="L2208" s="4">
        <v>0.0</v>
      </c>
      <c r="M2208" s="4" t="s">
        <v>40</v>
      </c>
      <c r="N2208" s="4" t="s">
        <v>41</v>
      </c>
      <c r="O2208" s="4">
        <v>4.0</v>
      </c>
      <c r="P2208" s="4" t="s">
        <v>32</v>
      </c>
      <c r="Q2208" s="4" t="b">
        <v>0</v>
      </c>
    </row>
    <row r="2209">
      <c r="A2209" s="4">
        <v>7.7211036E7</v>
      </c>
      <c r="B2209" s="4" t="s">
        <v>19</v>
      </c>
      <c r="C2209" s="4" t="s">
        <v>6858</v>
      </c>
      <c r="D2209" s="4">
        <v>1.2560196E7</v>
      </c>
      <c r="E2209" s="4" t="s">
        <v>6859</v>
      </c>
      <c r="F2209" s="4" t="s">
        <v>1075</v>
      </c>
      <c r="G2209" s="4">
        <v>1694.0</v>
      </c>
      <c r="H2209" s="4">
        <v>5.8670687E7</v>
      </c>
      <c r="L2209" s="4">
        <v>0.0</v>
      </c>
      <c r="M2209" s="4" t="s">
        <v>40</v>
      </c>
      <c r="N2209" s="4" t="s">
        <v>41</v>
      </c>
      <c r="O2209" s="4">
        <v>4.0</v>
      </c>
      <c r="P2209" s="4" t="s">
        <v>32</v>
      </c>
      <c r="Q2209" s="4" t="b">
        <v>0</v>
      </c>
    </row>
    <row r="2210">
      <c r="A2210" s="4">
        <v>7.7209094E7</v>
      </c>
      <c r="B2210" s="4" t="s">
        <v>19</v>
      </c>
      <c r="C2210" s="4" t="s">
        <v>6860</v>
      </c>
      <c r="D2210" s="4">
        <v>7129280.0</v>
      </c>
      <c r="E2210" s="4" t="s">
        <v>6861</v>
      </c>
      <c r="F2210" s="4" t="s">
        <v>4165</v>
      </c>
      <c r="G2210" s="4">
        <v>1706.0</v>
      </c>
      <c r="L2210" s="4">
        <v>8.0</v>
      </c>
      <c r="M2210" s="4" t="s">
        <v>40</v>
      </c>
      <c r="N2210" s="4" t="s">
        <v>41</v>
      </c>
      <c r="O2210" s="4">
        <v>4.0</v>
      </c>
      <c r="P2210" s="4" t="s">
        <v>32</v>
      </c>
      <c r="Q2210" s="4" t="b">
        <v>0</v>
      </c>
    </row>
    <row r="2211">
      <c r="A2211" s="4">
        <v>7.7215322E7</v>
      </c>
      <c r="B2211" s="4" t="s">
        <v>19</v>
      </c>
      <c r="C2211" s="4" t="s">
        <v>6862</v>
      </c>
      <c r="D2211" s="4">
        <v>2518335.0</v>
      </c>
      <c r="E2211" s="4" t="s">
        <v>6863</v>
      </c>
      <c r="F2211" s="4" t="s">
        <v>6864</v>
      </c>
      <c r="G2211" s="4">
        <v>1721.0</v>
      </c>
      <c r="L2211" s="4">
        <v>0.0</v>
      </c>
      <c r="M2211" s="4" t="s">
        <v>40</v>
      </c>
      <c r="N2211" s="4" t="s">
        <v>41</v>
      </c>
      <c r="O2211" s="4">
        <v>4.0</v>
      </c>
      <c r="P2211" s="4" t="s">
        <v>32</v>
      </c>
      <c r="Q2211" s="4" t="b">
        <v>0</v>
      </c>
    </row>
    <row r="2212">
      <c r="A2212" s="4">
        <v>7.7221424E7</v>
      </c>
      <c r="B2212" s="4" t="s">
        <v>19</v>
      </c>
      <c r="C2212" s="4" t="s">
        <v>6865</v>
      </c>
      <c r="D2212" s="4">
        <v>6236422.0</v>
      </c>
      <c r="E2212" s="4" t="s">
        <v>6866</v>
      </c>
      <c r="F2212" s="4" t="s">
        <v>6867</v>
      </c>
      <c r="G2212" s="4">
        <v>1728.0</v>
      </c>
      <c r="L2212" s="4">
        <v>0.0</v>
      </c>
      <c r="M2212" s="4" t="s">
        <v>30</v>
      </c>
      <c r="N2212" s="4" t="s">
        <v>149</v>
      </c>
      <c r="O2212" s="4">
        <v>4.0</v>
      </c>
      <c r="P2212" s="4" t="s">
        <v>32</v>
      </c>
      <c r="Q2212" s="4" t="b">
        <v>0</v>
      </c>
    </row>
    <row r="2213">
      <c r="A2213" s="4">
        <v>7.7213317E7</v>
      </c>
      <c r="B2213" s="4" t="s">
        <v>19</v>
      </c>
      <c r="C2213" s="4" t="s">
        <v>6868</v>
      </c>
      <c r="D2213" s="4">
        <v>3634572.0</v>
      </c>
      <c r="E2213" s="4" t="s">
        <v>6869</v>
      </c>
      <c r="F2213" s="4" t="s">
        <v>6870</v>
      </c>
      <c r="G2213" s="4">
        <v>1733.0</v>
      </c>
      <c r="L2213" s="4">
        <v>0.0</v>
      </c>
      <c r="M2213" s="4" t="s">
        <v>40</v>
      </c>
      <c r="N2213" s="4" t="s">
        <v>41</v>
      </c>
      <c r="O2213" s="4">
        <v>4.0</v>
      </c>
      <c r="P2213" s="4" t="s">
        <v>32</v>
      </c>
      <c r="Q2213" s="4" t="b">
        <v>0</v>
      </c>
    </row>
    <row r="2214">
      <c r="A2214" s="4">
        <v>7.7211692E7</v>
      </c>
      <c r="B2214" s="4" t="s">
        <v>19</v>
      </c>
      <c r="C2214" s="4" t="s">
        <v>6871</v>
      </c>
      <c r="D2214" s="4">
        <v>1.1195913E7</v>
      </c>
      <c r="E2214" s="4" t="s">
        <v>6872</v>
      </c>
      <c r="F2214" s="4" t="s">
        <v>4797</v>
      </c>
      <c r="G2214" s="4">
        <v>1735.0</v>
      </c>
      <c r="L2214" s="4">
        <v>0.0</v>
      </c>
      <c r="M2214" s="4" t="s">
        <v>40</v>
      </c>
      <c r="N2214" s="4" t="s">
        <v>41</v>
      </c>
      <c r="O2214" s="4">
        <v>4.0</v>
      </c>
      <c r="P2214" s="4" t="s">
        <v>32</v>
      </c>
      <c r="Q2214" s="4" t="b">
        <v>0</v>
      </c>
    </row>
    <row r="2215">
      <c r="A2215" s="4">
        <v>7.7222096E7</v>
      </c>
      <c r="B2215" s="4" t="s">
        <v>19</v>
      </c>
      <c r="C2215" s="4" t="s">
        <v>6873</v>
      </c>
      <c r="D2215" s="4">
        <v>1.2341147E7</v>
      </c>
      <c r="E2215" s="4" t="s">
        <v>6874</v>
      </c>
      <c r="F2215" s="4" t="s">
        <v>6875</v>
      </c>
      <c r="G2215" s="4">
        <v>1738.0</v>
      </c>
      <c r="L2215" s="4">
        <v>16.0</v>
      </c>
      <c r="M2215" s="4" t="s">
        <v>40</v>
      </c>
      <c r="N2215" s="4" t="s">
        <v>41</v>
      </c>
      <c r="O2215" s="4">
        <v>4.0</v>
      </c>
      <c r="P2215" s="4" t="s">
        <v>32</v>
      </c>
      <c r="Q2215" s="4" t="b">
        <v>0</v>
      </c>
    </row>
    <row r="2216">
      <c r="A2216" s="4">
        <v>7.7211862E7</v>
      </c>
      <c r="B2216" s="4" t="s">
        <v>19</v>
      </c>
      <c r="C2216" s="4" t="s">
        <v>6876</v>
      </c>
      <c r="D2216" s="4">
        <v>225786.0</v>
      </c>
      <c r="E2216" s="4" t="s">
        <v>6877</v>
      </c>
      <c r="F2216" s="4" t="s">
        <v>6878</v>
      </c>
      <c r="G2216" s="4">
        <v>1747.0</v>
      </c>
      <c r="L2216" s="4">
        <v>0.0</v>
      </c>
      <c r="M2216" s="4" t="s">
        <v>40</v>
      </c>
      <c r="N2216" s="4" t="s">
        <v>41</v>
      </c>
      <c r="O2216" s="4">
        <v>4.0</v>
      </c>
      <c r="P2216" s="4" t="s">
        <v>32</v>
      </c>
      <c r="Q2216" s="4" t="b">
        <v>0</v>
      </c>
    </row>
    <row r="2217">
      <c r="A2217" s="4">
        <v>7.721807E7</v>
      </c>
      <c r="B2217" s="4" t="s">
        <v>19</v>
      </c>
      <c r="C2217" s="4" t="s">
        <v>6879</v>
      </c>
      <c r="D2217" s="4">
        <v>1.0251818E7</v>
      </c>
      <c r="E2217" s="4" t="s">
        <v>6880</v>
      </c>
      <c r="F2217" s="4" t="s">
        <v>279</v>
      </c>
      <c r="G2217" s="4">
        <v>1759.0</v>
      </c>
      <c r="L2217" s="4">
        <v>0.0</v>
      </c>
      <c r="M2217" s="4" t="s">
        <v>40</v>
      </c>
      <c r="N2217" s="4" t="s">
        <v>41</v>
      </c>
      <c r="O2217" s="4">
        <v>4.0</v>
      </c>
      <c r="P2217" s="4" t="s">
        <v>32</v>
      </c>
      <c r="Q2217" s="4" t="b">
        <v>0</v>
      </c>
    </row>
    <row r="2218">
      <c r="A2218" s="4">
        <v>7.7214022E7</v>
      </c>
      <c r="B2218" s="4" t="s">
        <v>19</v>
      </c>
      <c r="C2218" s="4" t="s">
        <v>6881</v>
      </c>
      <c r="D2218" s="4">
        <v>446440.0</v>
      </c>
      <c r="E2218" s="4" t="s">
        <v>6882</v>
      </c>
      <c r="F2218" s="4" t="s">
        <v>2548</v>
      </c>
      <c r="G2218" s="4">
        <v>1763.0</v>
      </c>
      <c r="H2218" s="4">
        <v>3902161.0</v>
      </c>
      <c r="I2218" s="4" t="s">
        <v>109</v>
      </c>
      <c r="J2218" s="4">
        <v>1.0</v>
      </c>
      <c r="K2218" s="4" t="s">
        <v>39</v>
      </c>
      <c r="L2218" s="4">
        <v>4.0</v>
      </c>
      <c r="M2218" s="4" t="s">
        <v>40</v>
      </c>
      <c r="N2218" s="4" t="s">
        <v>41</v>
      </c>
      <c r="O2218" s="4">
        <v>4.0</v>
      </c>
      <c r="P2218" s="4" t="s">
        <v>32</v>
      </c>
      <c r="Q2218" s="4" t="b">
        <v>0</v>
      </c>
    </row>
    <row r="2219">
      <c r="A2219" s="4">
        <v>7.7211283E7</v>
      </c>
      <c r="B2219" s="4" t="s">
        <v>19</v>
      </c>
      <c r="C2219" s="4" t="s">
        <v>6883</v>
      </c>
      <c r="D2219" s="4">
        <v>6035711.0</v>
      </c>
      <c r="E2219" s="4" t="s">
        <v>6884</v>
      </c>
      <c r="F2219" s="4" t="s">
        <v>6885</v>
      </c>
      <c r="G2219" s="4">
        <v>1771.0</v>
      </c>
      <c r="L2219" s="4">
        <v>0.0</v>
      </c>
      <c r="M2219" s="4" t="s">
        <v>40</v>
      </c>
      <c r="N2219" s="4" t="s">
        <v>41</v>
      </c>
      <c r="O2219" s="4">
        <v>4.0</v>
      </c>
      <c r="P2219" s="4" t="s">
        <v>32</v>
      </c>
      <c r="Q2219" s="4" t="b">
        <v>0</v>
      </c>
    </row>
    <row r="2220">
      <c r="A2220" s="4">
        <v>7.7217964E7</v>
      </c>
      <c r="B2220" s="4" t="s">
        <v>19</v>
      </c>
      <c r="C2220" s="4" t="s">
        <v>6886</v>
      </c>
      <c r="D2220" s="4">
        <v>5136581.0</v>
      </c>
      <c r="E2220" s="4" t="s">
        <v>6887</v>
      </c>
      <c r="F2220" s="4" t="s">
        <v>6888</v>
      </c>
      <c r="G2220" s="4">
        <v>1807.0</v>
      </c>
      <c r="H2220" s="4">
        <v>5.867037E7</v>
      </c>
      <c r="L2220" s="4">
        <v>0.0</v>
      </c>
      <c r="M2220" s="4" t="s">
        <v>40</v>
      </c>
      <c r="N2220" s="4" t="s">
        <v>41</v>
      </c>
      <c r="O2220" s="4">
        <v>4.0</v>
      </c>
      <c r="P2220" s="4" t="s">
        <v>32</v>
      </c>
      <c r="Q2220" s="4" t="b">
        <v>0</v>
      </c>
    </row>
    <row r="2221">
      <c r="A2221" s="4">
        <v>7.7216736E7</v>
      </c>
      <c r="B2221" s="4" t="s">
        <v>19</v>
      </c>
      <c r="C2221" s="4" t="s">
        <v>6889</v>
      </c>
      <c r="D2221" s="4">
        <v>1.2235312E7</v>
      </c>
      <c r="E2221" s="4" t="s">
        <v>6890</v>
      </c>
      <c r="F2221" s="4" t="s">
        <v>710</v>
      </c>
      <c r="G2221" s="4">
        <v>1811.0</v>
      </c>
      <c r="L2221" s="4">
        <v>0.0</v>
      </c>
      <c r="M2221" s="4" t="s">
        <v>40</v>
      </c>
      <c r="N2221" s="4" t="s">
        <v>41</v>
      </c>
      <c r="O2221" s="4">
        <v>4.0</v>
      </c>
      <c r="P2221" s="4" t="s">
        <v>32</v>
      </c>
      <c r="Q2221" s="4" t="b">
        <v>1</v>
      </c>
    </row>
    <row r="2222">
      <c r="A2222" s="4">
        <v>7.7220836E7</v>
      </c>
      <c r="B2222" s="4" t="s">
        <v>19</v>
      </c>
      <c r="C2222" s="4" t="s">
        <v>6891</v>
      </c>
      <c r="D2222" s="4">
        <v>5314464.0</v>
      </c>
      <c r="E2222" s="4" t="s">
        <v>6892</v>
      </c>
      <c r="F2222" s="4" t="s">
        <v>6893</v>
      </c>
      <c r="G2222" s="4">
        <v>1812.0</v>
      </c>
      <c r="L2222" s="4">
        <v>0.0</v>
      </c>
      <c r="M2222" s="4" t="s">
        <v>40</v>
      </c>
      <c r="N2222" s="4" t="s">
        <v>41</v>
      </c>
      <c r="O2222" s="4">
        <v>4.0</v>
      </c>
      <c r="P2222" s="4" t="s">
        <v>32</v>
      </c>
      <c r="Q2222" s="4" t="b">
        <v>0</v>
      </c>
    </row>
    <row r="2223">
      <c r="A2223" s="4">
        <v>7.7220827E7</v>
      </c>
      <c r="B2223" s="4" t="s">
        <v>19</v>
      </c>
      <c r="C2223" s="4" t="s">
        <v>6894</v>
      </c>
      <c r="D2223" s="4">
        <v>8189219.0</v>
      </c>
      <c r="E2223" s="4" t="s">
        <v>6895</v>
      </c>
      <c r="F2223" s="4" t="s">
        <v>6896</v>
      </c>
      <c r="G2223" s="4">
        <v>1829.0</v>
      </c>
      <c r="L2223" s="4">
        <v>16.0</v>
      </c>
      <c r="M2223" s="4" t="s">
        <v>40</v>
      </c>
      <c r="N2223" s="4" t="s">
        <v>41</v>
      </c>
      <c r="O2223" s="4">
        <v>4.0</v>
      </c>
      <c r="P2223" s="4" t="s">
        <v>32</v>
      </c>
      <c r="Q2223" s="4" t="b">
        <v>0</v>
      </c>
    </row>
    <row r="2224">
      <c r="A2224" s="4">
        <v>7.7214836E7</v>
      </c>
      <c r="B2224" s="4" t="s">
        <v>19</v>
      </c>
      <c r="C2224" s="4" t="s">
        <v>6897</v>
      </c>
      <c r="D2224" s="4">
        <v>3405059.0</v>
      </c>
      <c r="E2224" s="4" t="s">
        <v>6898</v>
      </c>
      <c r="F2224" s="4" t="s">
        <v>6899</v>
      </c>
      <c r="G2224" s="4">
        <v>1830.0</v>
      </c>
      <c r="L2224" s="4">
        <v>4.0</v>
      </c>
      <c r="M2224" s="4" t="s">
        <v>40</v>
      </c>
      <c r="N2224" s="4" t="s">
        <v>41</v>
      </c>
      <c r="O2224" s="4">
        <v>4.0</v>
      </c>
      <c r="P2224" s="4" t="s">
        <v>32</v>
      </c>
      <c r="Q2224" s="4" t="b">
        <v>0</v>
      </c>
    </row>
    <row r="2225">
      <c r="A2225" s="4">
        <v>7.7208915E7</v>
      </c>
      <c r="B2225" s="4" t="s">
        <v>19</v>
      </c>
      <c r="C2225" s="4" t="s">
        <v>6416</v>
      </c>
      <c r="D2225" s="4">
        <v>5266335.0</v>
      </c>
      <c r="E2225" s="4" t="s">
        <v>6900</v>
      </c>
      <c r="F2225" s="4" t="s">
        <v>6901</v>
      </c>
      <c r="G2225" s="4">
        <v>1830.0</v>
      </c>
      <c r="L2225" s="4">
        <v>0.0</v>
      </c>
      <c r="M2225" s="4" t="s">
        <v>40</v>
      </c>
      <c r="N2225" s="4" t="s">
        <v>41</v>
      </c>
      <c r="O2225" s="4">
        <v>4.0</v>
      </c>
      <c r="P2225" s="4" t="s">
        <v>32</v>
      </c>
      <c r="Q2225" s="4" t="b">
        <v>0</v>
      </c>
    </row>
    <row r="2226">
      <c r="A2226" s="4">
        <v>7.7217953E7</v>
      </c>
      <c r="B2226" s="4" t="s">
        <v>19</v>
      </c>
      <c r="C2226" s="4" t="s">
        <v>6551</v>
      </c>
      <c r="D2226" s="4">
        <v>5800659.0</v>
      </c>
      <c r="E2226" s="4" t="s">
        <v>6902</v>
      </c>
      <c r="F2226" s="4" t="s">
        <v>6903</v>
      </c>
      <c r="G2226" s="4">
        <v>1835.0</v>
      </c>
      <c r="H2226" s="4">
        <v>5.8670919E7</v>
      </c>
      <c r="I2226" s="4" t="s">
        <v>109</v>
      </c>
      <c r="J2226" s="4">
        <v>1.0</v>
      </c>
      <c r="K2226" s="4" t="s">
        <v>39</v>
      </c>
      <c r="L2226" s="4">
        <v>8.0</v>
      </c>
      <c r="M2226" s="4" t="s">
        <v>40</v>
      </c>
      <c r="N2226" s="4" t="s">
        <v>41</v>
      </c>
      <c r="O2226" s="4">
        <v>4.0</v>
      </c>
      <c r="P2226" s="4" t="s">
        <v>32</v>
      </c>
      <c r="Q2226" s="4" t="b">
        <v>0</v>
      </c>
    </row>
    <row r="2227">
      <c r="A2227" s="4">
        <v>7.7221063E7</v>
      </c>
      <c r="B2227" s="4" t="s">
        <v>19</v>
      </c>
      <c r="C2227" s="4" t="s">
        <v>6904</v>
      </c>
      <c r="D2227" s="4">
        <v>5090752.0</v>
      </c>
      <c r="E2227" s="4" t="s">
        <v>6905</v>
      </c>
      <c r="F2227" s="4" t="s">
        <v>6906</v>
      </c>
      <c r="G2227" s="4">
        <v>1836.0</v>
      </c>
      <c r="L2227" s="4">
        <v>0.0</v>
      </c>
      <c r="M2227" s="4" t="s">
        <v>40</v>
      </c>
      <c r="N2227" s="4" t="s">
        <v>41</v>
      </c>
      <c r="O2227" s="4">
        <v>4.0</v>
      </c>
      <c r="P2227" s="4" t="s">
        <v>32</v>
      </c>
      <c r="Q2227" s="4" t="b">
        <v>0</v>
      </c>
    </row>
    <row r="2228">
      <c r="A2228" s="4">
        <v>7.7211935E7</v>
      </c>
      <c r="B2228" s="4" t="s">
        <v>19</v>
      </c>
      <c r="C2228" s="4" t="s">
        <v>6646</v>
      </c>
      <c r="D2228" s="4">
        <v>6232775.0</v>
      </c>
      <c r="E2228" s="4" t="s">
        <v>6907</v>
      </c>
      <c r="F2228" s="4" t="s">
        <v>6908</v>
      </c>
      <c r="G2228" s="4">
        <v>1836.0</v>
      </c>
      <c r="L2228" s="4">
        <v>8.0</v>
      </c>
      <c r="M2228" s="4" t="s">
        <v>40</v>
      </c>
      <c r="N2228" s="4" t="s">
        <v>41</v>
      </c>
      <c r="O2228" s="4">
        <v>4.0</v>
      </c>
      <c r="P2228" s="4" t="s">
        <v>32</v>
      </c>
      <c r="Q2228" s="4" t="b">
        <v>0</v>
      </c>
    </row>
    <row r="2229">
      <c r="A2229" s="4">
        <v>7.7218136E7</v>
      </c>
      <c r="B2229" s="4" t="s">
        <v>19</v>
      </c>
      <c r="C2229" s="4" t="s">
        <v>6626</v>
      </c>
      <c r="D2229" s="4" t="s">
        <v>6627</v>
      </c>
      <c r="E2229" s="4" t="s">
        <v>6909</v>
      </c>
      <c r="F2229" s="4" t="s">
        <v>6910</v>
      </c>
      <c r="G2229" s="4">
        <v>1844.0</v>
      </c>
      <c r="L2229" s="4">
        <v>8.0</v>
      </c>
      <c r="M2229" s="4" t="s">
        <v>40</v>
      </c>
      <c r="N2229" s="4" t="s">
        <v>41</v>
      </c>
      <c r="O2229" s="4">
        <v>4.0</v>
      </c>
      <c r="P2229" s="4" t="s">
        <v>32</v>
      </c>
      <c r="Q2229" s="4" t="b">
        <v>1</v>
      </c>
    </row>
    <row r="2230">
      <c r="A2230" s="4">
        <v>7.7221031E7</v>
      </c>
      <c r="B2230" s="4" t="s">
        <v>19</v>
      </c>
      <c r="C2230" s="4" t="s">
        <v>6911</v>
      </c>
      <c r="D2230" s="4">
        <v>5761456.0</v>
      </c>
      <c r="E2230" s="4" t="s">
        <v>6912</v>
      </c>
      <c r="F2230" s="4" t="s">
        <v>6913</v>
      </c>
      <c r="G2230" s="4">
        <v>1875.0</v>
      </c>
      <c r="L2230" s="4">
        <v>0.0</v>
      </c>
      <c r="M2230" s="4" t="s">
        <v>40</v>
      </c>
      <c r="N2230" s="4" t="s">
        <v>41</v>
      </c>
      <c r="O2230" s="4">
        <v>4.0</v>
      </c>
      <c r="P2230" s="4" t="s">
        <v>32</v>
      </c>
      <c r="Q2230" s="4" t="b">
        <v>0</v>
      </c>
    </row>
    <row r="2231">
      <c r="A2231" s="4">
        <v>7.7215047E7</v>
      </c>
      <c r="B2231" s="4" t="s">
        <v>19</v>
      </c>
      <c r="C2231" s="4" t="s">
        <v>6914</v>
      </c>
      <c r="D2231" s="4">
        <v>450150.0</v>
      </c>
      <c r="E2231" s="4" t="s">
        <v>6915</v>
      </c>
      <c r="F2231" s="4" t="s">
        <v>2890</v>
      </c>
      <c r="G2231" s="4">
        <v>1883.0</v>
      </c>
      <c r="L2231" s="4">
        <v>4.0</v>
      </c>
      <c r="M2231" s="4" t="s">
        <v>40</v>
      </c>
      <c r="N2231" s="4" t="s">
        <v>41</v>
      </c>
      <c r="O2231" s="4">
        <v>4.0</v>
      </c>
      <c r="P2231" s="4" t="s">
        <v>32</v>
      </c>
      <c r="Q2231" s="4" t="b">
        <v>0</v>
      </c>
    </row>
    <row r="2232">
      <c r="A2232" s="4">
        <v>7.7208095E7</v>
      </c>
      <c r="B2232" s="4" t="s">
        <v>19</v>
      </c>
      <c r="C2232" s="4" t="s">
        <v>6916</v>
      </c>
      <c r="D2232" s="4">
        <v>1.1015261E7</v>
      </c>
      <c r="E2232" s="4" t="s">
        <v>6917</v>
      </c>
      <c r="F2232" s="4" t="s">
        <v>6918</v>
      </c>
      <c r="G2232" s="4">
        <v>1892.0</v>
      </c>
      <c r="L2232" s="4">
        <v>0.0</v>
      </c>
      <c r="M2232" s="4" t="s">
        <v>40</v>
      </c>
      <c r="N2232" s="4" t="s">
        <v>41</v>
      </c>
      <c r="O2232" s="4">
        <v>4.0</v>
      </c>
      <c r="P2232" s="4" t="s">
        <v>32</v>
      </c>
      <c r="Q2232" s="4" t="b">
        <v>0</v>
      </c>
    </row>
    <row r="2233">
      <c r="A2233" s="4">
        <v>7.7220799E7</v>
      </c>
      <c r="B2233" s="4" t="s">
        <v>19</v>
      </c>
      <c r="C2233" s="4" t="s">
        <v>6919</v>
      </c>
      <c r="D2233" s="4">
        <v>1.0721093E7</v>
      </c>
      <c r="E2233" s="4" t="s">
        <v>6920</v>
      </c>
      <c r="F2233" s="4" t="s">
        <v>6921</v>
      </c>
      <c r="G2233" s="4">
        <v>1894.0</v>
      </c>
      <c r="L2233" s="4">
        <v>8.0</v>
      </c>
      <c r="M2233" s="4" t="s">
        <v>30</v>
      </c>
      <c r="N2233" s="4" t="s">
        <v>149</v>
      </c>
      <c r="O2233" s="4">
        <v>4.0</v>
      </c>
      <c r="P2233" s="4" t="s">
        <v>32</v>
      </c>
      <c r="Q2233" s="4" t="b">
        <v>0</v>
      </c>
    </row>
    <row r="2234">
      <c r="A2234" s="4">
        <v>7.7205282E7</v>
      </c>
      <c r="B2234" s="4" t="s">
        <v>19</v>
      </c>
      <c r="C2234" s="4" t="s">
        <v>6922</v>
      </c>
      <c r="D2234" s="4">
        <v>6116082.0</v>
      </c>
      <c r="E2234" s="4" t="s">
        <v>6923</v>
      </c>
      <c r="F2234" s="4" t="s">
        <v>6924</v>
      </c>
      <c r="G2234" s="4">
        <v>1901.0</v>
      </c>
      <c r="L2234" s="4">
        <v>0.0</v>
      </c>
      <c r="M2234" s="4" t="s">
        <v>40</v>
      </c>
      <c r="N2234" s="4" t="s">
        <v>41</v>
      </c>
      <c r="O2234" s="4">
        <v>4.0</v>
      </c>
      <c r="P2234" s="4" t="s">
        <v>32</v>
      </c>
      <c r="Q2234" s="4" t="b">
        <v>0</v>
      </c>
    </row>
    <row r="2235">
      <c r="A2235" s="4">
        <v>7.720714E7</v>
      </c>
      <c r="B2235" s="4" t="s">
        <v>19</v>
      </c>
      <c r="C2235" s="4" t="s">
        <v>6925</v>
      </c>
      <c r="D2235" s="4">
        <v>4695031.0</v>
      </c>
      <c r="E2235" s="4" t="s">
        <v>6926</v>
      </c>
      <c r="F2235" s="4" t="s">
        <v>6927</v>
      </c>
      <c r="G2235" s="4">
        <v>1912.0</v>
      </c>
      <c r="L2235" s="4">
        <v>0.0</v>
      </c>
      <c r="M2235" s="4" t="s">
        <v>40</v>
      </c>
      <c r="N2235" s="4" t="s">
        <v>41</v>
      </c>
      <c r="O2235" s="4">
        <v>4.0</v>
      </c>
      <c r="P2235" s="4" t="s">
        <v>32</v>
      </c>
      <c r="Q2235" s="4" t="b">
        <v>0</v>
      </c>
    </row>
    <row r="2236">
      <c r="A2236" s="4">
        <v>7.7217164E7</v>
      </c>
      <c r="B2236" s="4" t="s">
        <v>19</v>
      </c>
      <c r="C2236" s="4" t="s">
        <v>6928</v>
      </c>
      <c r="D2236" s="4">
        <v>5761517.0</v>
      </c>
      <c r="E2236" s="4" t="s">
        <v>6929</v>
      </c>
      <c r="F2236" s="4" t="s">
        <v>6930</v>
      </c>
      <c r="G2236" s="4">
        <v>1919.0</v>
      </c>
      <c r="H2236" s="4">
        <v>5.8670498E7</v>
      </c>
      <c r="L2236" s="4">
        <v>0.0</v>
      </c>
      <c r="M2236" s="4" t="s">
        <v>40</v>
      </c>
      <c r="N2236" s="4" t="s">
        <v>41</v>
      </c>
      <c r="O2236" s="4">
        <v>4.0</v>
      </c>
      <c r="P2236" s="4" t="s">
        <v>32</v>
      </c>
      <c r="Q2236" s="4" t="b">
        <v>0</v>
      </c>
    </row>
    <row r="2237">
      <c r="A2237" s="4">
        <v>7.7215419E7</v>
      </c>
      <c r="B2237" s="4" t="s">
        <v>19</v>
      </c>
      <c r="C2237" s="4" t="s">
        <v>6137</v>
      </c>
      <c r="D2237" s="4">
        <v>8816415.0</v>
      </c>
      <c r="E2237" s="4" t="s">
        <v>6931</v>
      </c>
      <c r="F2237" s="4" t="s">
        <v>6932</v>
      </c>
      <c r="G2237" s="4">
        <v>1930.0</v>
      </c>
      <c r="L2237" s="4">
        <v>0.0</v>
      </c>
      <c r="M2237" s="4" t="s">
        <v>30</v>
      </c>
      <c r="N2237" s="4" t="s">
        <v>149</v>
      </c>
      <c r="O2237" s="4">
        <v>4.0</v>
      </c>
      <c r="P2237" s="4" t="s">
        <v>32</v>
      </c>
      <c r="Q2237" s="4" t="b">
        <v>1</v>
      </c>
    </row>
    <row r="2238">
      <c r="A2238" s="4">
        <v>7.7209956E7</v>
      </c>
      <c r="B2238" s="4" t="s">
        <v>19</v>
      </c>
      <c r="C2238" s="4" t="s">
        <v>6933</v>
      </c>
      <c r="D2238" s="4">
        <v>618627.0</v>
      </c>
      <c r="E2238" s="4" t="s">
        <v>6934</v>
      </c>
      <c r="F2238" s="4" t="s">
        <v>6935</v>
      </c>
      <c r="G2238" s="4">
        <v>1942.0</v>
      </c>
      <c r="L2238" s="4">
        <v>0.0</v>
      </c>
      <c r="M2238" s="4" t="s">
        <v>40</v>
      </c>
      <c r="N2238" s="4" t="s">
        <v>41</v>
      </c>
      <c r="O2238" s="4">
        <v>4.0</v>
      </c>
      <c r="P2238" s="4" t="s">
        <v>32</v>
      </c>
      <c r="Q2238" s="4" t="b">
        <v>0</v>
      </c>
    </row>
    <row r="2239">
      <c r="A2239" s="4">
        <v>7.720596E7</v>
      </c>
      <c r="B2239" s="4" t="s">
        <v>19</v>
      </c>
      <c r="C2239" s="4" t="s">
        <v>6936</v>
      </c>
      <c r="D2239" s="4">
        <v>175473.0</v>
      </c>
      <c r="E2239" s="4" t="s">
        <v>6937</v>
      </c>
      <c r="F2239" s="4" t="s">
        <v>6938</v>
      </c>
      <c r="G2239" s="4">
        <v>1987.0</v>
      </c>
      <c r="L2239" s="4">
        <v>4.0</v>
      </c>
      <c r="M2239" s="4" t="s">
        <v>40</v>
      </c>
      <c r="N2239" s="4" t="s">
        <v>41</v>
      </c>
      <c r="O2239" s="4">
        <v>4.0</v>
      </c>
      <c r="P2239" s="4" t="s">
        <v>32</v>
      </c>
      <c r="Q2239" s="4" t="b">
        <v>0</v>
      </c>
    </row>
    <row r="2240">
      <c r="A2240" s="4">
        <v>7.7220284E7</v>
      </c>
      <c r="B2240" s="4" t="s">
        <v>19</v>
      </c>
      <c r="C2240" s="4" t="s">
        <v>6939</v>
      </c>
      <c r="D2240" s="4">
        <v>1.1273022E7</v>
      </c>
      <c r="E2240" s="4" t="s">
        <v>6940</v>
      </c>
      <c r="F2240" s="4" t="s">
        <v>6941</v>
      </c>
      <c r="G2240" s="4">
        <v>2000.0</v>
      </c>
      <c r="L2240" s="4">
        <v>0.0</v>
      </c>
      <c r="M2240" s="4" t="s">
        <v>40</v>
      </c>
      <c r="N2240" s="4" t="s">
        <v>41</v>
      </c>
      <c r="O2240" s="4">
        <v>4.0</v>
      </c>
      <c r="P2240" s="4" t="s">
        <v>32</v>
      </c>
      <c r="Q2240" s="4" t="b">
        <v>0</v>
      </c>
    </row>
    <row r="2241">
      <c r="A2241" s="4">
        <v>7.7211448E7</v>
      </c>
      <c r="B2241" s="4" t="s">
        <v>19</v>
      </c>
      <c r="C2241" s="4" t="s">
        <v>6942</v>
      </c>
      <c r="D2241" s="4">
        <v>5802621.0</v>
      </c>
      <c r="E2241" s="4" t="s">
        <v>6943</v>
      </c>
      <c r="F2241" s="4" t="s">
        <v>4864</v>
      </c>
      <c r="G2241" s="4">
        <v>2009.0</v>
      </c>
      <c r="H2241" s="4">
        <v>5.8670456E7</v>
      </c>
      <c r="L2241" s="4">
        <v>0.0</v>
      </c>
      <c r="M2241" s="4" t="s">
        <v>40</v>
      </c>
      <c r="N2241" s="4" t="s">
        <v>41</v>
      </c>
      <c r="O2241" s="4">
        <v>4.0</v>
      </c>
      <c r="P2241" s="4" t="s">
        <v>32</v>
      </c>
      <c r="Q2241" s="4" t="b">
        <v>0</v>
      </c>
    </row>
    <row r="2242">
      <c r="A2242" s="4">
        <v>7.7210717E7</v>
      </c>
      <c r="B2242" s="4" t="s">
        <v>19</v>
      </c>
      <c r="C2242" s="4" t="s">
        <v>6944</v>
      </c>
      <c r="D2242" s="4">
        <v>6825534.0</v>
      </c>
      <c r="E2242" s="4" t="s">
        <v>1981</v>
      </c>
      <c r="F2242" s="4" t="s">
        <v>4650</v>
      </c>
      <c r="G2242" s="4">
        <v>2012.0</v>
      </c>
      <c r="L2242" s="4">
        <v>0.0</v>
      </c>
      <c r="M2242" s="4" t="s">
        <v>40</v>
      </c>
      <c r="N2242" s="4" t="s">
        <v>41</v>
      </c>
      <c r="O2242" s="4">
        <v>4.0</v>
      </c>
      <c r="P2242" s="4" t="s">
        <v>32</v>
      </c>
      <c r="Q2242" s="4" t="b">
        <v>0</v>
      </c>
    </row>
    <row r="2243">
      <c r="A2243" s="4">
        <v>7.7211425E7</v>
      </c>
      <c r="B2243" s="4" t="s">
        <v>19</v>
      </c>
      <c r="C2243" s="4" t="s">
        <v>6945</v>
      </c>
      <c r="D2243" s="4">
        <v>233542.0</v>
      </c>
      <c r="E2243" s="4" t="s">
        <v>6946</v>
      </c>
      <c r="F2243" s="4" t="s">
        <v>6947</v>
      </c>
      <c r="G2243" s="4">
        <v>2028.0</v>
      </c>
      <c r="L2243" s="4">
        <v>4.0</v>
      </c>
      <c r="M2243" s="4" t="s">
        <v>40</v>
      </c>
      <c r="N2243" s="4" t="s">
        <v>41</v>
      </c>
      <c r="O2243" s="4">
        <v>4.0</v>
      </c>
      <c r="P2243" s="4" t="s">
        <v>32</v>
      </c>
      <c r="Q2243" s="4" t="b">
        <v>0</v>
      </c>
    </row>
    <row r="2244">
      <c r="A2244" s="4">
        <v>7.7208954E7</v>
      </c>
      <c r="B2244" s="4" t="s">
        <v>19</v>
      </c>
      <c r="C2244" s="4" t="s">
        <v>6948</v>
      </c>
      <c r="D2244" s="4">
        <v>6554797.0</v>
      </c>
      <c r="E2244" s="4" t="s">
        <v>6949</v>
      </c>
      <c r="F2244" s="4" t="s">
        <v>6228</v>
      </c>
      <c r="G2244" s="4">
        <v>2081.0</v>
      </c>
      <c r="L2244" s="4">
        <v>0.0</v>
      </c>
      <c r="M2244" s="4" t="s">
        <v>40</v>
      </c>
      <c r="N2244" s="4" t="s">
        <v>41</v>
      </c>
      <c r="O2244" s="4">
        <v>4.0</v>
      </c>
      <c r="P2244" s="4" t="s">
        <v>32</v>
      </c>
      <c r="Q2244" s="4" t="b">
        <v>0</v>
      </c>
    </row>
    <row r="2245">
      <c r="A2245" s="4">
        <v>7.7212241E7</v>
      </c>
      <c r="B2245" s="4" t="s">
        <v>19</v>
      </c>
      <c r="C2245" s="4" t="s">
        <v>6950</v>
      </c>
      <c r="D2245" s="4">
        <v>1.0609419E7</v>
      </c>
      <c r="E2245" s="4" t="s">
        <v>6951</v>
      </c>
      <c r="F2245" s="4" t="s">
        <v>6952</v>
      </c>
      <c r="G2245" s="4">
        <v>2097.0</v>
      </c>
      <c r="L2245" s="4">
        <v>0.0</v>
      </c>
      <c r="M2245" s="4" t="s">
        <v>40</v>
      </c>
      <c r="N2245" s="4" t="s">
        <v>41</v>
      </c>
      <c r="O2245" s="4">
        <v>4.0</v>
      </c>
      <c r="P2245" s="4" t="s">
        <v>32</v>
      </c>
      <c r="Q2245" s="4" t="b">
        <v>0</v>
      </c>
    </row>
    <row r="2246">
      <c r="A2246" s="4">
        <v>7.7220022E7</v>
      </c>
      <c r="B2246" s="4" t="s">
        <v>19</v>
      </c>
      <c r="C2246" s="4" t="s">
        <v>6953</v>
      </c>
      <c r="D2246" s="4">
        <v>3656108.0</v>
      </c>
      <c r="E2246" s="4" t="s">
        <v>6954</v>
      </c>
      <c r="F2246" s="4" t="s">
        <v>6955</v>
      </c>
      <c r="G2246" s="4">
        <v>2099.0</v>
      </c>
      <c r="L2246" s="4">
        <v>0.0</v>
      </c>
      <c r="M2246" s="4" t="s">
        <v>40</v>
      </c>
      <c r="N2246" s="4" t="s">
        <v>41</v>
      </c>
      <c r="O2246" s="4">
        <v>4.0</v>
      </c>
      <c r="P2246" s="4" t="s">
        <v>32</v>
      </c>
      <c r="Q2246" s="4" t="b">
        <v>0</v>
      </c>
    </row>
    <row r="2247">
      <c r="A2247" s="4">
        <v>7.7211677E7</v>
      </c>
      <c r="B2247" s="4" t="s">
        <v>19</v>
      </c>
      <c r="C2247" s="4" t="s">
        <v>6956</v>
      </c>
      <c r="D2247" s="4">
        <v>5574570.0</v>
      </c>
      <c r="E2247" s="4" t="s">
        <v>6957</v>
      </c>
      <c r="F2247" s="4" t="s">
        <v>6703</v>
      </c>
      <c r="G2247" s="4">
        <v>2104.0</v>
      </c>
      <c r="L2247" s="4">
        <v>0.0</v>
      </c>
      <c r="M2247" s="4" t="s">
        <v>40</v>
      </c>
      <c r="N2247" s="4" t="s">
        <v>41</v>
      </c>
      <c r="O2247" s="4">
        <v>4.0</v>
      </c>
      <c r="P2247" s="4" t="s">
        <v>32</v>
      </c>
      <c r="Q2247" s="4" t="b">
        <v>0</v>
      </c>
    </row>
    <row r="2248">
      <c r="A2248" s="4">
        <v>7.7215148E7</v>
      </c>
      <c r="B2248" s="4" t="s">
        <v>19</v>
      </c>
      <c r="C2248" s="4" t="s">
        <v>6958</v>
      </c>
      <c r="D2248" s="4">
        <v>1.2562611E7</v>
      </c>
      <c r="E2248" s="4" t="s">
        <v>6959</v>
      </c>
      <c r="F2248" s="4" t="s">
        <v>6960</v>
      </c>
      <c r="G2248" s="4">
        <v>2119.0</v>
      </c>
      <c r="L2248" s="4">
        <v>0.0</v>
      </c>
      <c r="M2248" s="4" t="s">
        <v>40</v>
      </c>
      <c r="N2248" s="4" t="s">
        <v>41</v>
      </c>
      <c r="O2248" s="4">
        <v>4.0</v>
      </c>
      <c r="P2248" s="4" t="s">
        <v>32</v>
      </c>
      <c r="Q2248" s="4" t="b">
        <v>0</v>
      </c>
    </row>
    <row r="2249">
      <c r="A2249" s="4">
        <v>7.7210621E7</v>
      </c>
      <c r="B2249" s="4" t="s">
        <v>19</v>
      </c>
      <c r="C2249" s="4" t="s">
        <v>6961</v>
      </c>
      <c r="D2249" s="4">
        <v>4563252.0</v>
      </c>
      <c r="E2249" s="4" t="s">
        <v>6962</v>
      </c>
      <c r="F2249" s="4" t="s">
        <v>6963</v>
      </c>
      <c r="G2249" s="4">
        <v>2128.0</v>
      </c>
      <c r="H2249" s="4">
        <v>5.8670747E7</v>
      </c>
      <c r="L2249" s="4">
        <v>0.0</v>
      </c>
      <c r="M2249" s="4" t="s">
        <v>40</v>
      </c>
      <c r="N2249" s="4" t="s">
        <v>41</v>
      </c>
      <c r="O2249" s="4">
        <v>4.0</v>
      </c>
      <c r="P2249" s="4" t="s">
        <v>32</v>
      </c>
      <c r="Q2249" s="4" t="b">
        <v>0</v>
      </c>
    </row>
    <row r="2250">
      <c r="A2250" s="4">
        <v>7.7220435E7</v>
      </c>
      <c r="B2250" s="4" t="s">
        <v>19</v>
      </c>
      <c r="C2250" s="4" t="s">
        <v>6964</v>
      </c>
      <c r="D2250" s="4">
        <v>1246016.0</v>
      </c>
      <c r="E2250" s="4" t="s">
        <v>6965</v>
      </c>
      <c r="F2250" s="4" t="s">
        <v>6966</v>
      </c>
      <c r="G2250" s="4">
        <v>2157.0</v>
      </c>
      <c r="H2250" s="4">
        <v>5.8670745E7</v>
      </c>
      <c r="L2250" s="4">
        <v>0.0</v>
      </c>
      <c r="M2250" s="4" t="s">
        <v>40</v>
      </c>
      <c r="N2250" s="4" t="s">
        <v>41</v>
      </c>
      <c r="O2250" s="4">
        <v>4.0</v>
      </c>
      <c r="P2250" s="4" t="s">
        <v>32</v>
      </c>
      <c r="Q2250" s="4" t="b">
        <v>0</v>
      </c>
    </row>
    <row r="2251">
      <c r="A2251" s="4">
        <v>7.7213885E7</v>
      </c>
      <c r="B2251" s="4" t="s">
        <v>19</v>
      </c>
      <c r="C2251" s="4" t="s">
        <v>6967</v>
      </c>
      <c r="D2251" s="4">
        <v>1.2488349E7</v>
      </c>
      <c r="E2251" s="4" t="s">
        <v>6968</v>
      </c>
      <c r="F2251" s="4" t="s">
        <v>6969</v>
      </c>
      <c r="G2251" s="4">
        <v>2171.0</v>
      </c>
      <c r="H2251" s="4">
        <v>5.8670862E7</v>
      </c>
      <c r="L2251" s="4">
        <v>0.0</v>
      </c>
      <c r="M2251" s="4" t="s">
        <v>40</v>
      </c>
      <c r="N2251" s="4" t="s">
        <v>41</v>
      </c>
      <c r="O2251" s="4">
        <v>4.0</v>
      </c>
      <c r="P2251" s="4" t="s">
        <v>32</v>
      </c>
      <c r="Q2251" s="4" t="b">
        <v>0</v>
      </c>
    </row>
    <row r="2252">
      <c r="A2252" s="4">
        <v>7.72152E7</v>
      </c>
      <c r="B2252" s="4" t="s">
        <v>19</v>
      </c>
      <c r="C2252" s="4" t="s">
        <v>6970</v>
      </c>
      <c r="D2252" s="4">
        <v>1.0241477E7</v>
      </c>
      <c r="E2252" s="4" t="s">
        <v>6971</v>
      </c>
      <c r="F2252" s="4" t="s">
        <v>6972</v>
      </c>
      <c r="G2252" s="4">
        <v>2180.0</v>
      </c>
      <c r="L2252" s="4">
        <v>0.0</v>
      </c>
      <c r="M2252" s="4" t="s">
        <v>40</v>
      </c>
      <c r="N2252" s="4" t="s">
        <v>41</v>
      </c>
      <c r="O2252" s="4">
        <v>4.0</v>
      </c>
      <c r="P2252" s="4" t="s">
        <v>32</v>
      </c>
      <c r="Q2252" s="4" t="b">
        <v>0</v>
      </c>
    </row>
    <row r="2253">
      <c r="A2253" s="4">
        <v>7.7222844E7</v>
      </c>
      <c r="B2253" s="4" t="s">
        <v>19</v>
      </c>
      <c r="C2253" s="4" t="s">
        <v>6973</v>
      </c>
      <c r="D2253" s="4">
        <v>1.0253259E7</v>
      </c>
      <c r="E2253" s="4" t="s">
        <v>6974</v>
      </c>
      <c r="F2253" s="4" t="s">
        <v>6975</v>
      </c>
      <c r="G2253" s="4">
        <v>2197.0</v>
      </c>
      <c r="L2253" s="4">
        <v>4.0</v>
      </c>
      <c r="M2253" s="4" t="s">
        <v>40</v>
      </c>
      <c r="N2253" s="4" t="s">
        <v>41</v>
      </c>
      <c r="O2253" s="4">
        <v>4.0</v>
      </c>
      <c r="P2253" s="4" t="s">
        <v>32</v>
      </c>
      <c r="Q2253" s="4" t="b">
        <v>0</v>
      </c>
    </row>
    <row r="2254">
      <c r="A2254" s="4">
        <v>7.7218546E7</v>
      </c>
      <c r="B2254" s="4" t="s">
        <v>19</v>
      </c>
      <c r="C2254" s="4" t="s">
        <v>6976</v>
      </c>
      <c r="D2254" s="4">
        <v>8329297.0</v>
      </c>
      <c r="E2254" s="4" t="s">
        <v>1011</v>
      </c>
      <c r="F2254" s="4" t="s">
        <v>6977</v>
      </c>
      <c r="G2254" s="4">
        <v>2211.0</v>
      </c>
      <c r="L2254" s="4">
        <v>8.0</v>
      </c>
      <c r="M2254" s="4" t="s">
        <v>40</v>
      </c>
      <c r="N2254" s="4" t="s">
        <v>41</v>
      </c>
      <c r="O2254" s="4">
        <v>4.0</v>
      </c>
      <c r="P2254" s="4" t="s">
        <v>32</v>
      </c>
      <c r="Q2254" s="4" t="b">
        <v>0</v>
      </c>
    </row>
    <row r="2255">
      <c r="A2255" s="4">
        <v>7.721599E7</v>
      </c>
      <c r="B2255" s="4" t="s">
        <v>19</v>
      </c>
      <c r="C2255" s="4" t="s">
        <v>6978</v>
      </c>
      <c r="D2255" s="4">
        <v>767567.0</v>
      </c>
      <c r="E2255" s="4" t="s">
        <v>6979</v>
      </c>
      <c r="F2255" s="4" t="s">
        <v>6980</v>
      </c>
      <c r="G2255" s="4">
        <v>2216.0</v>
      </c>
      <c r="L2255" s="4">
        <v>0.0</v>
      </c>
      <c r="M2255" s="4" t="s">
        <v>40</v>
      </c>
      <c r="N2255" s="4" t="s">
        <v>41</v>
      </c>
      <c r="O2255" s="4">
        <v>4.0</v>
      </c>
      <c r="P2255" s="4" t="s">
        <v>32</v>
      </c>
      <c r="Q2255" s="4" t="b">
        <v>0</v>
      </c>
    </row>
    <row r="2256">
      <c r="A2256" s="4">
        <v>7.7215196E7</v>
      </c>
      <c r="B2256" s="4" t="s">
        <v>19</v>
      </c>
      <c r="C2256" s="4" t="s">
        <v>6981</v>
      </c>
      <c r="D2256" s="4">
        <v>224890.0</v>
      </c>
      <c r="E2256" s="4" t="s">
        <v>6982</v>
      </c>
      <c r="F2256" s="4" t="s">
        <v>6983</v>
      </c>
      <c r="G2256" s="4">
        <v>2219.0</v>
      </c>
      <c r="H2256" s="4">
        <v>5.867047E7</v>
      </c>
      <c r="L2256" s="4">
        <v>0.0</v>
      </c>
      <c r="M2256" s="4" t="s">
        <v>40</v>
      </c>
      <c r="N2256" s="4" t="s">
        <v>41</v>
      </c>
      <c r="O2256" s="4">
        <v>4.0</v>
      </c>
      <c r="P2256" s="4" t="s">
        <v>32</v>
      </c>
      <c r="Q2256" s="4" t="b">
        <v>0</v>
      </c>
    </row>
    <row r="2257">
      <c r="A2257" s="4">
        <v>7.7220197E7</v>
      </c>
      <c r="B2257" s="4" t="s">
        <v>19</v>
      </c>
      <c r="C2257" s="4" t="s">
        <v>6984</v>
      </c>
      <c r="D2257" s="4">
        <v>150862.0</v>
      </c>
      <c r="E2257" s="4" t="s">
        <v>6985</v>
      </c>
      <c r="F2257" s="4" t="s">
        <v>6986</v>
      </c>
      <c r="G2257" s="4">
        <v>2220.0</v>
      </c>
      <c r="H2257" s="4">
        <v>5.8671021E7</v>
      </c>
      <c r="L2257" s="4">
        <v>0.0</v>
      </c>
      <c r="M2257" s="4" t="s">
        <v>40</v>
      </c>
      <c r="N2257" s="4" t="s">
        <v>41</v>
      </c>
      <c r="O2257" s="4">
        <v>4.0</v>
      </c>
      <c r="P2257" s="4" t="s">
        <v>32</v>
      </c>
      <c r="Q2257" s="4" t="b">
        <v>0</v>
      </c>
    </row>
    <row r="2258">
      <c r="A2258" s="4">
        <v>7.721722E7</v>
      </c>
      <c r="B2258" s="4" t="s">
        <v>19</v>
      </c>
      <c r="C2258" s="4" t="s">
        <v>6987</v>
      </c>
      <c r="D2258" s="4">
        <v>292407.0</v>
      </c>
      <c r="E2258" s="4" t="s">
        <v>6988</v>
      </c>
      <c r="F2258" s="4" t="s">
        <v>6989</v>
      </c>
      <c r="G2258" s="4">
        <v>2244.0</v>
      </c>
      <c r="H2258" s="4">
        <v>5.8670788E7</v>
      </c>
      <c r="L2258" s="4">
        <v>0.0</v>
      </c>
      <c r="M2258" s="4" t="s">
        <v>40</v>
      </c>
      <c r="N2258" s="4" t="s">
        <v>41</v>
      </c>
      <c r="O2258" s="4">
        <v>4.0</v>
      </c>
      <c r="P2258" s="4" t="s">
        <v>32</v>
      </c>
      <c r="Q2258" s="4" t="b">
        <v>0</v>
      </c>
    </row>
    <row r="2259">
      <c r="A2259" s="4">
        <v>7.7215975E7</v>
      </c>
      <c r="B2259" s="4" t="s">
        <v>19</v>
      </c>
      <c r="C2259" s="4" t="s">
        <v>6990</v>
      </c>
      <c r="D2259" s="4">
        <v>767582.0</v>
      </c>
      <c r="E2259" s="4" t="s">
        <v>6991</v>
      </c>
      <c r="F2259" s="4" t="s">
        <v>6992</v>
      </c>
      <c r="G2259" s="4">
        <v>2267.0</v>
      </c>
      <c r="L2259" s="4">
        <v>0.0</v>
      </c>
      <c r="M2259" s="4" t="s">
        <v>40</v>
      </c>
      <c r="N2259" s="4" t="s">
        <v>1456</v>
      </c>
      <c r="O2259" s="4">
        <v>4.0</v>
      </c>
      <c r="P2259" s="4" t="s">
        <v>32</v>
      </c>
      <c r="Q2259" s="4" t="b">
        <v>0</v>
      </c>
    </row>
    <row r="2260">
      <c r="A2260" s="4">
        <v>7.7213511E7</v>
      </c>
      <c r="B2260" s="4" t="s">
        <v>19</v>
      </c>
      <c r="C2260" s="4" t="s">
        <v>6993</v>
      </c>
      <c r="D2260" s="4">
        <v>1.1549527E7</v>
      </c>
      <c r="E2260" s="4" t="s">
        <v>6994</v>
      </c>
      <c r="F2260" s="4" t="s">
        <v>2708</v>
      </c>
      <c r="G2260" s="4">
        <v>2270.0</v>
      </c>
      <c r="L2260" s="4">
        <v>0.0</v>
      </c>
      <c r="M2260" s="4" t="s">
        <v>40</v>
      </c>
      <c r="N2260" s="4" t="s">
        <v>41</v>
      </c>
      <c r="O2260" s="4">
        <v>4.0</v>
      </c>
      <c r="P2260" s="4" t="s">
        <v>32</v>
      </c>
      <c r="Q2260" s="4" t="b">
        <v>0</v>
      </c>
    </row>
    <row r="2261">
      <c r="A2261" s="4">
        <v>7.7205807E7</v>
      </c>
      <c r="B2261" s="4" t="s">
        <v>19</v>
      </c>
      <c r="C2261" s="4" t="s">
        <v>6995</v>
      </c>
      <c r="D2261" s="4">
        <v>390735.0</v>
      </c>
      <c r="E2261" s="4" t="s">
        <v>6996</v>
      </c>
      <c r="F2261" s="4" t="s">
        <v>6997</v>
      </c>
      <c r="G2261" s="4">
        <v>2319.0</v>
      </c>
      <c r="H2261" s="4">
        <v>5.8638972E7</v>
      </c>
      <c r="L2261" s="4">
        <v>0.0</v>
      </c>
      <c r="M2261" s="4" t="s">
        <v>40</v>
      </c>
      <c r="N2261" s="4" t="s">
        <v>41</v>
      </c>
      <c r="O2261" s="4">
        <v>4.0</v>
      </c>
      <c r="P2261" s="4" t="s">
        <v>32</v>
      </c>
      <c r="Q2261" s="4" t="b">
        <v>0</v>
      </c>
    </row>
    <row r="2262">
      <c r="A2262" s="4">
        <v>7.7220092E7</v>
      </c>
      <c r="B2262" s="4" t="s">
        <v>19</v>
      </c>
      <c r="C2262" s="4" t="s">
        <v>6998</v>
      </c>
      <c r="D2262" s="4">
        <v>1.020559E7</v>
      </c>
      <c r="E2262" s="4" t="s">
        <v>6999</v>
      </c>
      <c r="F2262" s="4" t="s">
        <v>7000</v>
      </c>
      <c r="G2262" s="4">
        <v>2326.0</v>
      </c>
      <c r="L2262" s="4">
        <v>8.0</v>
      </c>
      <c r="M2262" s="4" t="s">
        <v>30</v>
      </c>
      <c r="N2262" s="4" t="s">
        <v>149</v>
      </c>
      <c r="O2262" s="4">
        <v>4.0</v>
      </c>
      <c r="P2262" s="4" t="s">
        <v>32</v>
      </c>
      <c r="Q2262" s="4" t="b">
        <v>0</v>
      </c>
    </row>
    <row r="2263">
      <c r="A2263" s="4">
        <v>7.7217988E7</v>
      </c>
      <c r="B2263" s="4" t="s">
        <v>19</v>
      </c>
      <c r="C2263" s="4" t="s">
        <v>7001</v>
      </c>
      <c r="D2263" s="4">
        <v>413064.0</v>
      </c>
      <c r="E2263" s="4" t="s">
        <v>7002</v>
      </c>
      <c r="F2263" s="4" t="s">
        <v>7003</v>
      </c>
      <c r="G2263" s="4">
        <v>2339.0</v>
      </c>
      <c r="L2263" s="4">
        <v>0.0</v>
      </c>
      <c r="M2263" s="4" t="s">
        <v>40</v>
      </c>
      <c r="N2263" s="4" t="s">
        <v>41</v>
      </c>
      <c r="O2263" s="4">
        <v>4.0</v>
      </c>
      <c r="P2263" s="4" t="s">
        <v>32</v>
      </c>
      <c r="Q2263" s="4" t="b">
        <v>0</v>
      </c>
    </row>
    <row r="2264">
      <c r="A2264" s="4">
        <v>7.7213489E7</v>
      </c>
      <c r="B2264" s="4" t="s">
        <v>19</v>
      </c>
      <c r="C2264" s="4" t="s">
        <v>7004</v>
      </c>
      <c r="D2264" s="4">
        <v>1.1734196E7</v>
      </c>
      <c r="E2264" s="4" t="s">
        <v>7005</v>
      </c>
      <c r="F2264" s="4" t="s">
        <v>7006</v>
      </c>
      <c r="G2264" s="4">
        <v>2346.0</v>
      </c>
      <c r="L2264" s="4">
        <v>4.0</v>
      </c>
      <c r="M2264" s="4" t="s">
        <v>40</v>
      </c>
      <c r="N2264" s="4" t="s">
        <v>41</v>
      </c>
      <c r="O2264" s="4">
        <v>4.0</v>
      </c>
      <c r="P2264" s="4" t="s">
        <v>32</v>
      </c>
      <c r="Q2264" s="4" t="b">
        <v>0</v>
      </c>
    </row>
    <row r="2265">
      <c r="A2265" s="4">
        <v>7.7214959E7</v>
      </c>
      <c r="B2265" s="4" t="s">
        <v>19</v>
      </c>
      <c r="C2265" s="4" t="s">
        <v>7007</v>
      </c>
      <c r="D2265" s="4">
        <v>5773280.0</v>
      </c>
      <c r="E2265" s="4" t="s">
        <v>7008</v>
      </c>
      <c r="F2265" s="4" t="s">
        <v>7009</v>
      </c>
      <c r="G2265" s="4">
        <v>2349.0</v>
      </c>
      <c r="H2265" s="4">
        <v>5.867039E7</v>
      </c>
      <c r="L2265" s="4">
        <v>0.0</v>
      </c>
      <c r="M2265" s="4" t="s">
        <v>40</v>
      </c>
      <c r="N2265" s="4" t="s">
        <v>41</v>
      </c>
      <c r="O2265" s="4">
        <v>4.0</v>
      </c>
      <c r="P2265" s="4" t="s">
        <v>32</v>
      </c>
      <c r="Q2265" s="4" t="b">
        <v>0</v>
      </c>
    </row>
    <row r="2266">
      <c r="A2266" s="4">
        <v>7.7219716E7</v>
      </c>
      <c r="B2266" s="4" t="s">
        <v>19</v>
      </c>
      <c r="C2266" s="4" t="s">
        <v>6322</v>
      </c>
      <c r="D2266" s="4">
        <v>9048567.0</v>
      </c>
      <c r="E2266" s="4" t="s">
        <v>7010</v>
      </c>
      <c r="F2266" s="4" t="s">
        <v>7011</v>
      </c>
      <c r="G2266" s="4">
        <v>2357.0</v>
      </c>
      <c r="L2266" s="4">
        <v>112.0</v>
      </c>
      <c r="M2266" s="4" t="s">
        <v>40</v>
      </c>
      <c r="N2266" s="4" t="s">
        <v>41</v>
      </c>
      <c r="O2266" s="4">
        <v>4.0</v>
      </c>
      <c r="P2266" s="4" t="s">
        <v>32</v>
      </c>
      <c r="Q2266" s="4" t="b">
        <v>0</v>
      </c>
    </row>
    <row r="2267">
      <c r="A2267" s="4">
        <v>7.7209779E7</v>
      </c>
      <c r="B2267" s="4" t="s">
        <v>19</v>
      </c>
      <c r="C2267" s="4" t="s">
        <v>6530</v>
      </c>
      <c r="D2267" s="4">
        <v>4987861.0</v>
      </c>
      <c r="E2267" s="4" t="s">
        <v>7012</v>
      </c>
      <c r="F2267" s="4" t="s">
        <v>7013</v>
      </c>
      <c r="G2267" s="4">
        <v>2380.0</v>
      </c>
      <c r="H2267" s="4">
        <v>5.8670841E7</v>
      </c>
      <c r="L2267" s="4">
        <v>0.0</v>
      </c>
      <c r="M2267" s="4" t="s">
        <v>30</v>
      </c>
      <c r="N2267" s="4" t="s">
        <v>149</v>
      </c>
      <c r="O2267" s="4">
        <v>4.0</v>
      </c>
      <c r="P2267" s="4" t="s">
        <v>32</v>
      </c>
      <c r="Q2267" s="4" t="b">
        <v>0</v>
      </c>
    </row>
    <row r="2268">
      <c r="A2268" s="4">
        <v>7.7219492E7</v>
      </c>
      <c r="B2268" s="4" t="s">
        <v>19</v>
      </c>
      <c r="C2268" s="4" t="s">
        <v>7014</v>
      </c>
      <c r="D2268" s="4">
        <v>8881304.0</v>
      </c>
      <c r="E2268" s="4" t="s">
        <v>7015</v>
      </c>
      <c r="F2268" s="4" t="s">
        <v>7016</v>
      </c>
      <c r="G2268" s="4">
        <v>2388.0</v>
      </c>
      <c r="L2268" s="4">
        <v>0.0</v>
      </c>
      <c r="M2268" s="4" t="s">
        <v>40</v>
      </c>
      <c r="N2268" s="4" t="s">
        <v>41</v>
      </c>
      <c r="O2268" s="4">
        <v>4.0</v>
      </c>
      <c r="P2268" s="4" t="s">
        <v>32</v>
      </c>
      <c r="Q2268" s="4" t="b">
        <v>0</v>
      </c>
    </row>
    <row r="2269">
      <c r="A2269" s="4">
        <v>7.7221065E7</v>
      </c>
      <c r="B2269" s="4" t="s">
        <v>19</v>
      </c>
      <c r="C2269" s="4" t="s">
        <v>7017</v>
      </c>
      <c r="D2269" s="4">
        <v>6152216.0</v>
      </c>
      <c r="E2269" s="4" t="s">
        <v>7018</v>
      </c>
      <c r="F2269" s="4" t="s">
        <v>7019</v>
      </c>
      <c r="G2269" s="4">
        <v>2469.0</v>
      </c>
      <c r="L2269" s="4">
        <v>0.0</v>
      </c>
      <c r="M2269" s="4" t="s">
        <v>40</v>
      </c>
      <c r="N2269" s="4" t="s">
        <v>41</v>
      </c>
      <c r="O2269" s="4">
        <v>4.0</v>
      </c>
      <c r="P2269" s="4" t="s">
        <v>32</v>
      </c>
      <c r="Q2269" s="4" t="b">
        <v>0</v>
      </c>
    </row>
    <row r="2270">
      <c r="A2270" s="4">
        <v>7.7210239E7</v>
      </c>
      <c r="B2270" s="4" t="s">
        <v>19</v>
      </c>
      <c r="C2270" s="4" t="s">
        <v>7020</v>
      </c>
      <c r="D2270" s="4">
        <v>6770804.0</v>
      </c>
      <c r="E2270" s="4" t="s">
        <v>7021</v>
      </c>
      <c r="F2270" s="4" t="s">
        <v>7022</v>
      </c>
      <c r="G2270" s="4">
        <v>2501.0</v>
      </c>
      <c r="L2270" s="4">
        <v>0.0</v>
      </c>
      <c r="M2270" s="4" t="s">
        <v>30</v>
      </c>
      <c r="N2270" s="4" t="s">
        <v>31</v>
      </c>
      <c r="O2270" s="4">
        <v>4.0</v>
      </c>
      <c r="P2270" s="4" t="s">
        <v>32</v>
      </c>
      <c r="Q2270" s="4" t="b">
        <v>0</v>
      </c>
    </row>
    <row r="2271">
      <c r="A2271" s="4">
        <v>7.7221884E7</v>
      </c>
      <c r="B2271" s="4" t="s">
        <v>19</v>
      </c>
      <c r="C2271" s="4" t="s">
        <v>7023</v>
      </c>
      <c r="D2271" s="4">
        <v>1.052851E7</v>
      </c>
      <c r="E2271" s="4" t="s">
        <v>4271</v>
      </c>
      <c r="F2271" s="4" t="s">
        <v>7024</v>
      </c>
      <c r="G2271" s="4">
        <v>2510.0</v>
      </c>
      <c r="L2271" s="4">
        <v>0.0</v>
      </c>
      <c r="M2271" s="4" t="s">
        <v>40</v>
      </c>
      <c r="N2271" s="4" t="s">
        <v>1456</v>
      </c>
      <c r="O2271" s="4">
        <v>4.0</v>
      </c>
      <c r="P2271" s="4" t="s">
        <v>32</v>
      </c>
      <c r="Q2271" s="4" t="b">
        <v>0</v>
      </c>
    </row>
    <row r="2272">
      <c r="A2272" s="4">
        <v>7.7214265E7</v>
      </c>
      <c r="B2272" s="4" t="s">
        <v>19</v>
      </c>
      <c r="C2272" s="4" t="s">
        <v>7025</v>
      </c>
      <c r="D2272" s="4">
        <v>2691457.0</v>
      </c>
      <c r="E2272" s="4" t="s">
        <v>7026</v>
      </c>
      <c r="F2272" s="4" t="s">
        <v>4508</v>
      </c>
      <c r="G2272" s="4">
        <v>2542.0</v>
      </c>
      <c r="L2272" s="4">
        <v>0.0</v>
      </c>
      <c r="M2272" s="4" t="s">
        <v>40</v>
      </c>
      <c r="N2272" s="4" t="s">
        <v>41</v>
      </c>
      <c r="O2272" s="4">
        <v>4.0</v>
      </c>
      <c r="P2272" s="4" t="s">
        <v>32</v>
      </c>
      <c r="Q2272" s="4" t="b">
        <v>0</v>
      </c>
    </row>
    <row r="2273">
      <c r="A2273" s="4">
        <v>7.7213531E7</v>
      </c>
      <c r="B2273" s="4" t="s">
        <v>19</v>
      </c>
      <c r="C2273" s="4" t="s">
        <v>7027</v>
      </c>
      <c r="D2273" s="4">
        <v>2495587.0</v>
      </c>
      <c r="E2273" s="4" t="s">
        <v>7028</v>
      </c>
      <c r="F2273" s="4" t="s">
        <v>7029</v>
      </c>
      <c r="G2273" s="4">
        <v>2548.0</v>
      </c>
      <c r="L2273" s="4">
        <v>8.0</v>
      </c>
      <c r="M2273" s="4" t="s">
        <v>40</v>
      </c>
      <c r="N2273" s="4" t="s">
        <v>41</v>
      </c>
      <c r="O2273" s="4">
        <v>4.0</v>
      </c>
      <c r="P2273" s="4" t="s">
        <v>32</v>
      </c>
      <c r="Q2273" s="4" t="b">
        <v>0</v>
      </c>
    </row>
    <row r="2274">
      <c r="A2274" s="4">
        <v>7.7219361E7</v>
      </c>
      <c r="B2274" s="4" t="s">
        <v>19</v>
      </c>
      <c r="C2274" s="4" t="s">
        <v>7030</v>
      </c>
      <c r="D2274" s="4">
        <v>6183785.0</v>
      </c>
      <c r="E2274" s="4" t="s">
        <v>4853</v>
      </c>
      <c r="F2274" s="4" t="s">
        <v>2309</v>
      </c>
      <c r="G2274" s="4">
        <v>2609.0</v>
      </c>
      <c r="H2274" s="4">
        <v>3906703.0</v>
      </c>
      <c r="I2274" s="4" t="s">
        <v>109</v>
      </c>
      <c r="J2274" s="4">
        <v>1.0</v>
      </c>
      <c r="K2274" s="4" t="s">
        <v>39</v>
      </c>
      <c r="L2274" s="4">
        <v>8.0</v>
      </c>
      <c r="M2274" s="4" t="s">
        <v>40</v>
      </c>
      <c r="N2274" s="4" t="s">
        <v>1456</v>
      </c>
      <c r="O2274" s="4">
        <v>4.0</v>
      </c>
      <c r="P2274" s="4" t="s">
        <v>32</v>
      </c>
      <c r="Q2274" s="4" t="b">
        <v>0</v>
      </c>
    </row>
    <row r="2275">
      <c r="A2275" s="4">
        <v>7.7217186E7</v>
      </c>
      <c r="B2275" s="4" t="s">
        <v>19</v>
      </c>
      <c r="C2275" s="4" t="s">
        <v>7031</v>
      </c>
      <c r="D2275" s="4">
        <v>8872725.0</v>
      </c>
      <c r="E2275" s="4" t="s">
        <v>7032</v>
      </c>
      <c r="F2275" s="4" t="s">
        <v>7033</v>
      </c>
      <c r="G2275" s="4">
        <v>2662.0</v>
      </c>
      <c r="L2275" s="4">
        <v>0.0</v>
      </c>
      <c r="M2275" s="4" t="s">
        <v>40</v>
      </c>
      <c r="N2275" s="4" t="s">
        <v>41</v>
      </c>
      <c r="O2275" s="4">
        <v>4.0</v>
      </c>
      <c r="P2275" s="4" t="s">
        <v>32</v>
      </c>
      <c r="Q2275" s="4" t="b">
        <v>0</v>
      </c>
    </row>
    <row r="2276">
      <c r="A2276" s="4">
        <v>7.7212819E7</v>
      </c>
      <c r="B2276" s="4" t="s">
        <v>19</v>
      </c>
      <c r="C2276" s="4" t="s">
        <v>7034</v>
      </c>
      <c r="D2276" s="4">
        <v>1.0142136E7</v>
      </c>
      <c r="E2276" s="4" t="s">
        <v>7035</v>
      </c>
      <c r="F2276" s="4" t="s">
        <v>7036</v>
      </c>
      <c r="G2276" s="4">
        <v>2790.0</v>
      </c>
      <c r="L2276" s="4">
        <v>4.0</v>
      </c>
      <c r="M2276" s="4" t="s">
        <v>40</v>
      </c>
      <c r="N2276" s="4" t="s">
        <v>41</v>
      </c>
      <c r="O2276" s="4">
        <v>4.0</v>
      </c>
      <c r="P2276" s="4" t="s">
        <v>32</v>
      </c>
      <c r="Q2276" s="4" t="b">
        <v>0</v>
      </c>
    </row>
    <row r="2277">
      <c r="A2277" s="4">
        <v>7.7219709E7</v>
      </c>
      <c r="B2277" s="4" t="s">
        <v>19</v>
      </c>
      <c r="C2277" s="4" t="s">
        <v>7037</v>
      </c>
      <c r="D2277" s="4">
        <v>1.0296836E7</v>
      </c>
      <c r="E2277" s="4" t="s">
        <v>7038</v>
      </c>
      <c r="F2277" s="4" t="s">
        <v>7039</v>
      </c>
      <c r="G2277" s="4">
        <v>2857.0</v>
      </c>
      <c r="L2277" s="4">
        <v>0.0</v>
      </c>
      <c r="M2277" s="4" t="s">
        <v>40</v>
      </c>
      <c r="N2277" s="4" t="s">
        <v>41</v>
      </c>
      <c r="O2277" s="4">
        <v>4.0</v>
      </c>
      <c r="P2277" s="4" t="s">
        <v>32</v>
      </c>
      <c r="Q2277" s="4" t="b">
        <v>0</v>
      </c>
    </row>
    <row r="2278">
      <c r="A2278" s="4">
        <v>7.7216495E7</v>
      </c>
      <c r="B2278" s="4" t="s">
        <v>19</v>
      </c>
      <c r="C2278" s="4" t="s">
        <v>7040</v>
      </c>
      <c r="D2278" s="4">
        <v>1.2253285E7</v>
      </c>
      <c r="E2278" s="4" t="s">
        <v>5406</v>
      </c>
      <c r="F2278" s="4" t="s">
        <v>7041</v>
      </c>
      <c r="G2278" s="4">
        <v>2890.0</v>
      </c>
      <c r="L2278" s="4">
        <v>0.0</v>
      </c>
      <c r="M2278" s="4" t="s">
        <v>40</v>
      </c>
      <c r="N2278" s="4" t="s">
        <v>41</v>
      </c>
      <c r="O2278" s="4">
        <v>4.0</v>
      </c>
      <c r="P2278" s="4" t="s">
        <v>32</v>
      </c>
      <c r="Q2278" s="4" t="b">
        <v>0</v>
      </c>
    </row>
    <row r="2279">
      <c r="A2279" s="4">
        <v>7.7207432E7</v>
      </c>
      <c r="B2279" s="4" t="s">
        <v>19</v>
      </c>
      <c r="C2279" s="4" t="s">
        <v>6699</v>
      </c>
      <c r="D2279" s="4">
        <v>179476.0</v>
      </c>
      <c r="E2279" s="4" t="s">
        <v>7042</v>
      </c>
      <c r="F2279" s="4" t="s">
        <v>7043</v>
      </c>
      <c r="G2279" s="4">
        <v>2917.0</v>
      </c>
      <c r="L2279" s="4">
        <v>0.0</v>
      </c>
      <c r="M2279" s="4" t="s">
        <v>40</v>
      </c>
      <c r="N2279" s="4" t="s">
        <v>41</v>
      </c>
      <c r="O2279" s="4">
        <v>4.0</v>
      </c>
      <c r="P2279" s="4" t="s">
        <v>32</v>
      </c>
      <c r="Q2279" s="4" t="b">
        <v>0</v>
      </c>
    </row>
    <row r="2280">
      <c r="A2280" s="4">
        <v>7.7213867E7</v>
      </c>
      <c r="B2280" s="4" t="s">
        <v>19</v>
      </c>
      <c r="C2280" s="4" t="s">
        <v>7044</v>
      </c>
      <c r="D2280" s="4">
        <v>6587824.0</v>
      </c>
      <c r="E2280" s="4" t="s">
        <v>7045</v>
      </c>
      <c r="F2280" s="4" t="s">
        <v>7046</v>
      </c>
      <c r="G2280" s="4">
        <v>2967.0</v>
      </c>
      <c r="L2280" s="4">
        <v>0.0</v>
      </c>
      <c r="M2280" s="4" t="s">
        <v>40</v>
      </c>
      <c r="N2280" s="4" t="s">
        <v>1456</v>
      </c>
      <c r="O2280" s="4">
        <v>4.0</v>
      </c>
      <c r="P2280" s="4" t="s">
        <v>32</v>
      </c>
      <c r="Q2280" s="4" t="b">
        <v>0</v>
      </c>
    </row>
    <row r="2281">
      <c r="A2281" s="4">
        <v>7.7216847E7</v>
      </c>
      <c r="B2281" s="4" t="s">
        <v>19</v>
      </c>
      <c r="C2281" s="4" t="s">
        <v>7047</v>
      </c>
      <c r="D2281" s="4">
        <v>1.1788032E7</v>
      </c>
      <c r="E2281" s="4" t="s">
        <v>7048</v>
      </c>
      <c r="F2281" s="4" t="s">
        <v>3794</v>
      </c>
      <c r="G2281" s="4">
        <v>2983.0</v>
      </c>
      <c r="H2281" s="4">
        <v>3905003.0</v>
      </c>
      <c r="I2281" s="5">
        <v>46272.0</v>
      </c>
      <c r="J2281" s="4">
        <v>1.0</v>
      </c>
      <c r="K2281" s="4" t="s">
        <v>39</v>
      </c>
      <c r="L2281" s="4">
        <v>0.0</v>
      </c>
      <c r="M2281" s="4" t="s">
        <v>40</v>
      </c>
      <c r="N2281" s="4" t="s">
        <v>41</v>
      </c>
      <c r="O2281" s="4">
        <v>4.0</v>
      </c>
      <c r="P2281" s="4" t="s">
        <v>32</v>
      </c>
      <c r="Q2281" s="4" t="b">
        <v>0</v>
      </c>
    </row>
    <row r="2282">
      <c r="A2282" s="4">
        <v>7.7209724E7</v>
      </c>
      <c r="B2282" s="4" t="s">
        <v>19</v>
      </c>
      <c r="C2282" s="4" t="s">
        <v>7049</v>
      </c>
      <c r="D2282" s="4">
        <v>8951635.0</v>
      </c>
      <c r="E2282" s="4" t="s">
        <v>7050</v>
      </c>
      <c r="F2282" s="4" t="s">
        <v>7051</v>
      </c>
      <c r="G2282" s="4">
        <v>2989.0</v>
      </c>
      <c r="L2282" s="4">
        <v>0.0</v>
      </c>
      <c r="M2282" s="4" t="s">
        <v>40</v>
      </c>
      <c r="N2282" s="4" t="s">
        <v>41</v>
      </c>
      <c r="O2282" s="4">
        <v>4.0</v>
      </c>
      <c r="P2282" s="4" t="s">
        <v>32</v>
      </c>
      <c r="Q2282" s="4" t="b">
        <v>0</v>
      </c>
    </row>
    <row r="2283">
      <c r="A2283" s="4">
        <v>7.7212302E7</v>
      </c>
      <c r="B2283" s="4" t="s">
        <v>19</v>
      </c>
      <c r="C2283" s="4" t="s">
        <v>6168</v>
      </c>
      <c r="D2283" s="4">
        <v>4614435.0</v>
      </c>
      <c r="E2283" s="4" t="s">
        <v>7052</v>
      </c>
      <c r="F2283" s="4" t="s">
        <v>7053</v>
      </c>
      <c r="G2283" s="4">
        <v>3022.0</v>
      </c>
      <c r="L2283" s="4">
        <v>0.0</v>
      </c>
      <c r="M2283" s="4" t="s">
        <v>40</v>
      </c>
      <c r="N2283" s="4" t="s">
        <v>41</v>
      </c>
      <c r="O2283" s="4">
        <v>4.0</v>
      </c>
      <c r="P2283" s="4" t="s">
        <v>32</v>
      </c>
      <c r="Q2283" s="4" t="b">
        <v>0</v>
      </c>
    </row>
    <row r="2284">
      <c r="A2284" s="4">
        <v>7.7219204E7</v>
      </c>
      <c r="B2284" s="4" t="s">
        <v>19</v>
      </c>
      <c r="C2284" s="4" t="s">
        <v>7054</v>
      </c>
      <c r="D2284" s="4">
        <v>1.2252094E7</v>
      </c>
      <c r="E2284" s="4" t="s">
        <v>7055</v>
      </c>
      <c r="F2284" s="4" t="s">
        <v>7056</v>
      </c>
      <c r="G2284" s="4">
        <v>3039.0</v>
      </c>
      <c r="L2284" s="4">
        <v>0.0</v>
      </c>
      <c r="M2284" s="4" t="s">
        <v>40</v>
      </c>
      <c r="N2284" s="4" t="s">
        <v>41</v>
      </c>
      <c r="O2284" s="4">
        <v>4.0</v>
      </c>
      <c r="P2284" s="4" t="s">
        <v>32</v>
      </c>
      <c r="Q2284" s="4" t="b">
        <v>1</v>
      </c>
    </row>
    <row r="2285">
      <c r="A2285" s="4">
        <v>7.7207094E7</v>
      </c>
      <c r="B2285" s="4" t="s">
        <v>19</v>
      </c>
      <c r="C2285" s="4" t="s">
        <v>7057</v>
      </c>
      <c r="D2285" s="4">
        <v>350773.0</v>
      </c>
      <c r="E2285" s="4" t="s">
        <v>7058</v>
      </c>
      <c r="F2285" s="4" t="s">
        <v>7059</v>
      </c>
      <c r="G2285" s="4">
        <v>3070.0</v>
      </c>
      <c r="L2285" s="4">
        <v>0.0</v>
      </c>
      <c r="M2285" s="4" t="s">
        <v>40</v>
      </c>
      <c r="N2285" s="4" t="s">
        <v>41</v>
      </c>
      <c r="O2285" s="4">
        <v>4.0</v>
      </c>
      <c r="P2285" s="4" t="s">
        <v>32</v>
      </c>
      <c r="Q2285" s="4" t="b">
        <v>0</v>
      </c>
    </row>
    <row r="2286">
      <c r="A2286" s="4">
        <v>7.7212656E7</v>
      </c>
      <c r="B2286" s="4" t="s">
        <v>19</v>
      </c>
      <c r="C2286" s="4" t="s">
        <v>7060</v>
      </c>
      <c r="D2286" s="4">
        <v>1.1193968E7</v>
      </c>
      <c r="E2286" s="4" t="s">
        <v>7061</v>
      </c>
      <c r="F2286" s="4" t="s">
        <v>7062</v>
      </c>
      <c r="G2286" s="4">
        <v>3092.0</v>
      </c>
      <c r="L2286" s="4">
        <v>0.0</v>
      </c>
      <c r="M2286" s="4" t="s">
        <v>30</v>
      </c>
      <c r="N2286" s="4" t="s">
        <v>31</v>
      </c>
      <c r="O2286" s="4">
        <v>4.0</v>
      </c>
      <c r="P2286" s="4" t="s">
        <v>32</v>
      </c>
      <c r="Q2286" s="4" t="b">
        <v>0</v>
      </c>
    </row>
    <row r="2287">
      <c r="A2287" s="4">
        <v>7.7218137E7</v>
      </c>
      <c r="B2287" s="4" t="s">
        <v>19</v>
      </c>
      <c r="C2287" s="4" t="s">
        <v>7063</v>
      </c>
      <c r="D2287" s="4">
        <v>1.2614464E7</v>
      </c>
      <c r="E2287" s="4" t="s">
        <v>7064</v>
      </c>
      <c r="F2287" s="4" t="s">
        <v>7065</v>
      </c>
      <c r="G2287" s="4">
        <v>3096.0</v>
      </c>
      <c r="L2287" s="4">
        <v>0.0</v>
      </c>
      <c r="M2287" s="4" t="s">
        <v>40</v>
      </c>
      <c r="N2287" s="4" t="s">
        <v>41</v>
      </c>
      <c r="O2287" s="4">
        <v>4.0</v>
      </c>
      <c r="P2287" s="4" t="s">
        <v>32</v>
      </c>
      <c r="Q2287" s="4" t="b">
        <v>1</v>
      </c>
    </row>
    <row r="2288">
      <c r="A2288" s="4">
        <v>7.7221128E7</v>
      </c>
      <c r="B2288" s="4" t="s">
        <v>19</v>
      </c>
      <c r="C2288" s="4" t="s">
        <v>7037</v>
      </c>
      <c r="D2288" s="4">
        <v>1.0296836E7</v>
      </c>
      <c r="E2288" s="4" t="s">
        <v>7066</v>
      </c>
      <c r="F2288" s="4" t="s">
        <v>7067</v>
      </c>
      <c r="G2288" s="4">
        <v>3105.0</v>
      </c>
      <c r="L2288" s="4">
        <v>0.0</v>
      </c>
      <c r="M2288" s="4" t="s">
        <v>40</v>
      </c>
      <c r="N2288" s="4" t="s">
        <v>41</v>
      </c>
      <c r="O2288" s="4">
        <v>4.0</v>
      </c>
      <c r="P2288" s="4" t="s">
        <v>32</v>
      </c>
      <c r="Q2288" s="4" t="b">
        <v>0</v>
      </c>
    </row>
    <row r="2289">
      <c r="A2289" s="4">
        <v>7.7221405E7</v>
      </c>
      <c r="B2289" s="4" t="s">
        <v>19</v>
      </c>
      <c r="C2289" s="4" t="s">
        <v>7068</v>
      </c>
      <c r="D2289" s="4">
        <v>546040.0</v>
      </c>
      <c r="E2289" s="4" t="s">
        <v>7069</v>
      </c>
      <c r="F2289" s="4" t="s">
        <v>7070</v>
      </c>
      <c r="G2289" s="4">
        <v>3127.0</v>
      </c>
      <c r="H2289" s="4">
        <v>5.8670339E7</v>
      </c>
      <c r="L2289" s="4">
        <v>0.0</v>
      </c>
      <c r="M2289" s="4" t="s">
        <v>40</v>
      </c>
      <c r="N2289" s="4" t="s">
        <v>41</v>
      </c>
      <c r="O2289" s="4">
        <v>4.0</v>
      </c>
      <c r="P2289" s="4" t="s">
        <v>32</v>
      </c>
      <c r="Q2289" s="4" t="b">
        <v>0</v>
      </c>
    </row>
    <row r="2290">
      <c r="A2290" s="4">
        <v>7.7221593E7</v>
      </c>
      <c r="B2290" s="4" t="s">
        <v>19</v>
      </c>
      <c r="C2290" s="4" t="s">
        <v>7071</v>
      </c>
      <c r="D2290" s="4">
        <v>1.2064616E7</v>
      </c>
      <c r="E2290" s="4" t="s">
        <v>7072</v>
      </c>
      <c r="F2290" s="4" t="s">
        <v>7073</v>
      </c>
      <c r="G2290" s="4">
        <v>3150.0</v>
      </c>
      <c r="L2290" s="4">
        <v>0.0</v>
      </c>
      <c r="M2290" s="4" t="s">
        <v>40</v>
      </c>
      <c r="N2290" s="4" t="s">
        <v>41</v>
      </c>
      <c r="O2290" s="4">
        <v>4.0</v>
      </c>
      <c r="P2290" s="4" t="s">
        <v>32</v>
      </c>
      <c r="Q2290" s="4" t="b">
        <v>0</v>
      </c>
    </row>
    <row r="2291">
      <c r="A2291" s="4">
        <v>7.7218143E7</v>
      </c>
      <c r="B2291" s="4" t="s">
        <v>19</v>
      </c>
      <c r="C2291" s="4" t="s">
        <v>7074</v>
      </c>
      <c r="D2291" s="4">
        <v>615906.0</v>
      </c>
      <c r="E2291" s="4" t="s">
        <v>7075</v>
      </c>
      <c r="F2291" s="4" t="s">
        <v>7076</v>
      </c>
      <c r="G2291" s="4">
        <v>3165.0</v>
      </c>
      <c r="L2291" s="4">
        <v>0.0</v>
      </c>
      <c r="M2291" s="4" t="s">
        <v>40</v>
      </c>
      <c r="N2291" s="4" t="s">
        <v>41</v>
      </c>
      <c r="O2291" s="4">
        <v>4.0</v>
      </c>
      <c r="P2291" s="4" t="s">
        <v>32</v>
      </c>
      <c r="Q2291" s="4" t="b">
        <v>0</v>
      </c>
    </row>
    <row r="2292">
      <c r="A2292" s="4">
        <v>7.721742E7</v>
      </c>
      <c r="B2292" s="4" t="s">
        <v>19</v>
      </c>
      <c r="C2292" s="4" t="s">
        <v>7077</v>
      </c>
      <c r="D2292" s="4">
        <v>8817883.0</v>
      </c>
      <c r="E2292" s="4" t="s">
        <v>7078</v>
      </c>
      <c r="F2292" s="4" t="s">
        <v>7079</v>
      </c>
      <c r="G2292" s="4">
        <v>3179.0</v>
      </c>
      <c r="H2292" s="4">
        <v>3905422.0</v>
      </c>
      <c r="I2292" s="4" t="s">
        <v>109</v>
      </c>
      <c r="J2292" s="4">
        <v>1.0</v>
      </c>
      <c r="K2292" s="4" t="s">
        <v>39</v>
      </c>
      <c r="L2292" s="4">
        <v>8.0</v>
      </c>
      <c r="M2292" s="4" t="s">
        <v>40</v>
      </c>
      <c r="N2292" s="4" t="s">
        <v>41</v>
      </c>
      <c r="O2292" s="4">
        <v>4.0</v>
      </c>
      <c r="P2292" s="4" t="s">
        <v>32</v>
      </c>
      <c r="Q2292" s="4" t="b">
        <v>0</v>
      </c>
    </row>
    <row r="2293">
      <c r="A2293" s="4">
        <v>7.7215607E7</v>
      </c>
      <c r="B2293" s="4" t="s">
        <v>19</v>
      </c>
      <c r="C2293" s="4" t="s">
        <v>7080</v>
      </c>
      <c r="D2293" s="4">
        <v>3457180.0</v>
      </c>
      <c r="E2293" s="4" t="s">
        <v>7081</v>
      </c>
      <c r="F2293" s="4" t="s">
        <v>7048</v>
      </c>
      <c r="G2293" s="4">
        <v>3189.0</v>
      </c>
      <c r="H2293" s="4">
        <v>5.867072E7</v>
      </c>
      <c r="L2293" s="4">
        <v>0.0</v>
      </c>
      <c r="M2293" s="4" t="s">
        <v>40</v>
      </c>
      <c r="N2293" s="4" t="s">
        <v>41</v>
      </c>
      <c r="O2293" s="4">
        <v>4.0</v>
      </c>
      <c r="P2293" s="4" t="s">
        <v>32</v>
      </c>
      <c r="Q2293" s="4" t="b">
        <v>0</v>
      </c>
    </row>
    <row r="2294">
      <c r="A2294" s="4">
        <v>7.7215582E7</v>
      </c>
      <c r="B2294" s="4" t="s">
        <v>19</v>
      </c>
      <c r="C2294" s="4" t="s">
        <v>7082</v>
      </c>
      <c r="D2294" s="4">
        <v>2561393.0</v>
      </c>
      <c r="E2294" s="4" t="s">
        <v>7083</v>
      </c>
      <c r="F2294" s="4" t="s">
        <v>7084</v>
      </c>
      <c r="G2294" s="4">
        <v>3190.0</v>
      </c>
      <c r="L2294" s="4">
        <v>0.0</v>
      </c>
      <c r="M2294" s="4" t="s">
        <v>40</v>
      </c>
      <c r="N2294" s="4" t="s">
        <v>41</v>
      </c>
      <c r="O2294" s="4">
        <v>4.0</v>
      </c>
      <c r="P2294" s="4" t="s">
        <v>32</v>
      </c>
      <c r="Q2294" s="4" t="b">
        <v>0</v>
      </c>
    </row>
    <row r="2295">
      <c r="A2295" s="4">
        <v>7.7213864E7</v>
      </c>
      <c r="B2295" s="4" t="s">
        <v>19</v>
      </c>
      <c r="C2295" s="4" t="s">
        <v>7085</v>
      </c>
      <c r="D2295" s="4">
        <v>1.2307137E7</v>
      </c>
      <c r="E2295" s="4" t="s">
        <v>7086</v>
      </c>
      <c r="F2295" s="4" t="s">
        <v>7087</v>
      </c>
      <c r="G2295" s="4">
        <v>3191.0</v>
      </c>
      <c r="H2295" s="4">
        <v>5.8670889E7</v>
      </c>
      <c r="L2295" s="4">
        <v>0.0</v>
      </c>
      <c r="M2295" s="4" t="s">
        <v>40</v>
      </c>
      <c r="N2295" s="4" t="s">
        <v>41</v>
      </c>
      <c r="O2295" s="4">
        <v>4.0</v>
      </c>
      <c r="P2295" s="4" t="s">
        <v>32</v>
      </c>
      <c r="Q2295" s="4" t="b">
        <v>0</v>
      </c>
    </row>
    <row r="2296">
      <c r="A2296" s="4">
        <v>7.7206473E7</v>
      </c>
      <c r="B2296" s="4" t="s">
        <v>19</v>
      </c>
      <c r="C2296" s="4" t="s">
        <v>7088</v>
      </c>
      <c r="D2296" s="4">
        <v>1996012.0</v>
      </c>
      <c r="E2296" s="4" t="s">
        <v>7089</v>
      </c>
      <c r="F2296" s="4" t="s">
        <v>7090</v>
      </c>
      <c r="G2296" s="4">
        <v>3220.0</v>
      </c>
      <c r="L2296" s="4">
        <v>0.0</v>
      </c>
      <c r="M2296" s="4" t="s">
        <v>40</v>
      </c>
      <c r="N2296" s="4" t="s">
        <v>41</v>
      </c>
      <c r="O2296" s="4">
        <v>4.0</v>
      </c>
      <c r="P2296" s="4" t="s">
        <v>32</v>
      </c>
      <c r="Q2296" s="4" t="b">
        <v>0</v>
      </c>
    </row>
    <row r="2297">
      <c r="A2297" s="4">
        <v>7.7210292E7</v>
      </c>
      <c r="B2297" s="4" t="s">
        <v>19</v>
      </c>
      <c r="C2297" s="4" t="s">
        <v>7091</v>
      </c>
      <c r="D2297" s="4">
        <v>1.1143529E7</v>
      </c>
      <c r="E2297" s="4" t="s">
        <v>7092</v>
      </c>
      <c r="F2297" s="4" t="s">
        <v>7093</v>
      </c>
      <c r="G2297" s="4">
        <v>3232.0</v>
      </c>
      <c r="H2297" s="4">
        <v>3899669.0</v>
      </c>
      <c r="I2297" s="4" t="s">
        <v>109</v>
      </c>
      <c r="J2297" s="4">
        <v>1.0</v>
      </c>
      <c r="K2297" s="4" t="s">
        <v>39</v>
      </c>
      <c r="L2297" s="4">
        <v>8.0</v>
      </c>
      <c r="M2297" s="4" t="s">
        <v>40</v>
      </c>
      <c r="N2297" s="4" t="s">
        <v>41</v>
      </c>
      <c r="O2297" s="4">
        <v>4.0</v>
      </c>
      <c r="P2297" s="4" t="s">
        <v>32</v>
      </c>
      <c r="Q2297" s="4" t="b">
        <v>0</v>
      </c>
    </row>
    <row r="2298">
      <c r="A2298" s="4">
        <v>7.7212518E7</v>
      </c>
      <c r="B2298" s="4" t="s">
        <v>19</v>
      </c>
      <c r="C2298" s="4" t="s">
        <v>7094</v>
      </c>
      <c r="D2298" s="4">
        <v>1.1587484E7</v>
      </c>
      <c r="E2298" s="4" t="s">
        <v>7095</v>
      </c>
      <c r="F2298" s="4" t="s">
        <v>7096</v>
      </c>
      <c r="G2298" s="4">
        <v>3245.0</v>
      </c>
      <c r="L2298" s="4">
        <v>0.0</v>
      </c>
      <c r="M2298" s="4" t="s">
        <v>40</v>
      </c>
      <c r="N2298" s="4" t="s">
        <v>41</v>
      </c>
      <c r="O2298" s="4">
        <v>4.0</v>
      </c>
      <c r="P2298" s="4" t="s">
        <v>32</v>
      </c>
      <c r="Q2298" s="4" t="b">
        <v>0</v>
      </c>
    </row>
    <row r="2299">
      <c r="A2299" s="4">
        <v>7.7211741E7</v>
      </c>
      <c r="B2299" s="4" t="s">
        <v>19</v>
      </c>
      <c r="C2299" s="4" t="s">
        <v>7097</v>
      </c>
      <c r="D2299" s="4">
        <v>2861459.0</v>
      </c>
      <c r="E2299" s="4" t="s">
        <v>7098</v>
      </c>
      <c r="F2299" s="4" t="s">
        <v>472</v>
      </c>
      <c r="G2299" s="4">
        <v>3256.0</v>
      </c>
      <c r="L2299" s="4">
        <v>0.0</v>
      </c>
      <c r="M2299" s="4" t="s">
        <v>40</v>
      </c>
      <c r="N2299" s="4" t="s">
        <v>41</v>
      </c>
      <c r="O2299" s="4">
        <v>4.0</v>
      </c>
      <c r="P2299" s="4" t="s">
        <v>32</v>
      </c>
      <c r="Q2299" s="4" t="b">
        <v>0</v>
      </c>
    </row>
    <row r="2300">
      <c r="A2300" s="4">
        <v>7.7218006E7</v>
      </c>
      <c r="B2300" s="4" t="s">
        <v>19</v>
      </c>
      <c r="C2300" s="4" t="s">
        <v>6610</v>
      </c>
      <c r="D2300" s="4">
        <v>1.2187592E7</v>
      </c>
      <c r="E2300" s="4" t="s">
        <v>7099</v>
      </c>
      <c r="F2300" s="4" t="s">
        <v>4841</v>
      </c>
      <c r="G2300" s="4">
        <v>3277.0</v>
      </c>
      <c r="L2300" s="4">
        <v>0.0</v>
      </c>
      <c r="M2300" s="4" t="s">
        <v>40</v>
      </c>
      <c r="N2300" s="4" t="s">
        <v>41</v>
      </c>
      <c r="O2300" s="4">
        <v>4.0</v>
      </c>
      <c r="P2300" s="4" t="s">
        <v>32</v>
      </c>
      <c r="Q2300" s="4" t="b">
        <v>0</v>
      </c>
    </row>
    <row r="2301">
      <c r="A2301" s="4">
        <v>7.7214472E7</v>
      </c>
      <c r="B2301" s="4" t="s">
        <v>19</v>
      </c>
      <c r="C2301" s="4" t="s">
        <v>7100</v>
      </c>
      <c r="D2301" s="4">
        <v>1.1421727E7</v>
      </c>
      <c r="E2301" s="4" t="s">
        <v>7101</v>
      </c>
      <c r="F2301" s="4" t="s">
        <v>7102</v>
      </c>
      <c r="G2301" s="4">
        <v>3284.0</v>
      </c>
      <c r="L2301" s="4">
        <v>0.0</v>
      </c>
      <c r="M2301" s="4" t="s">
        <v>40</v>
      </c>
      <c r="N2301" s="4" t="s">
        <v>41</v>
      </c>
      <c r="O2301" s="4">
        <v>4.0</v>
      </c>
      <c r="P2301" s="4" t="s">
        <v>32</v>
      </c>
      <c r="Q2301" s="4" t="b">
        <v>0</v>
      </c>
    </row>
    <row r="2302">
      <c r="A2302" s="4">
        <v>7.7211992E7</v>
      </c>
      <c r="B2302" s="4" t="s">
        <v>19</v>
      </c>
      <c r="C2302" s="4" t="s">
        <v>7103</v>
      </c>
      <c r="D2302" s="4">
        <v>3292013.0</v>
      </c>
      <c r="E2302" s="4" t="s">
        <v>7104</v>
      </c>
      <c r="F2302" s="4" t="s">
        <v>7105</v>
      </c>
      <c r="G2302" s="4">
        <v>3295.0</v>
      </c>
      <c r="L2302" s="4">
        <v>0.0</v>
      </c>
      <c r="M2302" s="4" t="s">
        <v>30</v>
      </c>
      <c r="N2302" s="4" t="s">
        <v>31</v>
      </c>
      <c r="O2302" s="4">
        <v>4.0</v>
      </c>
      <c r="P2302" s="4" t="s">
        <v>32</v>
      </c>
      <c r="Q2302" s="4" t="b">
        <v>0</v>
      </c>
    </row>
    <row r="2303">
      <c r="A2303" s="4">
        <v>7.7223774E7</v>
      </c>
      <c r="B2303" s="4" t="s">
        <v>19</v>
      </c>
      <c r="C2303" s="4" t="s">
        <v>7106</v>
      </c>
      <c r="D2303" s="4">
        <v>1.2578137E7</v>
      </c>
      <c r="E2303" s="4" t="s">
        <v>7107</v>
      </c>
      <c r="F2303" s="4" t="s">
        <v>7108</v>
      </c>
      <c r="G2303" s="4">
        <v>3384.0</v>
      </c>
      <c r="L2303" s="4">
        <v>12.0</v>
      </c>
      <c r="M2303" s="4" t="s">
        <v>40</v>
      </c>
      <c r="N2303" s="4" t="s">
        <v>41</v>
      </c>
      <c r="O2303" s="4">
        <v>4.0</v>
      </c>
      <c r="P2303" s="4" t="s">
        <v>32</v>
      </c>
      <c r="Q2303" s="4" t="b">
        <v>1</v>
      </c>
    </row>
    <row r="2304">
      <c r="A2304" s="4">
        <v>7.7209121E7</v>
      </c>
      <c r="B2304" s="4" t="s">
        <v>19</v>
      </c>
      <c r="C2304" s="4" t="s">
        <v>6677</v>
      </c>
      <c r="D2304" s="4">
        <v>4878850.0</v>
      </c>
      <c r="E2304" s="4" t="s">
        <v>7109</v>
      </c>
      <c r="F2304" s="4" t="s">
        <v>7110</v>
      </c>
      <c r="G2304" s="4">
        <v>3451.0</v>
      </c>
      <c r="L2304" s="4">
        <v>0.0</v>
      </c>
      <c r="M2304" s="4" t="s">
        <v>30</v>
      </c>
      <c r="N2304" s="4" t="s">
        <v>31</v>
      </c>
      <c r="O2304" s="4">
        <v>4.0</v>
      </c>
      <c r="P2304" s="4" t="s">
        <v>32</v>
      </c>
      <c r="Q2304" s="4" t="b">
        <v>0</v>
      </c>
    </row>
    <row r="2305">
      <c r="A2305" s="4">
        <v>7.7219698E7</v>
      </c>
      <c r="B2305" s="4" t="s">
        <v>19</v>
      </c>
      <c r="C2305" s="4" t="s">
        <v>7111</v>
      </c>
      <c r="D2305" s="4">
        <v>5914002.0</v>
      </c>
      <c r="E2305" s="4" t="s">
        <v>7112</v>
      </c>
      <c r="F2305" s="4" t="s">
        <v>7113</v>
      </c>
      <c r="G2305" s="4">
        <v>3518.0</v>
      </c>
      <c r="L2305" s="4">
        <v>0.0</v>
      </c>
      <c r="M2305" s="4" t="s">
        <v>40</v>
      </c>
      <c r="N2305" s="4" t="s">
        <v>41</v>
      </c>
      <c r="O2305" s="4">
        <v>4.0</v>
      </c>
      <c r="P2305" s="4" t="s">
        <v>32</v>
      </c>
      <c r="Q2305" s="4" t="b">
        <v>0</v>
      </c>
    </row>
    <row r="2306">
      <c r="A2306" s="4">
        <v>7.7212978E7</v>
      </c>
      <c r="B2306" s="4" t="s">
        <v>19</v>
      </c>
      <c r="C2306" s="4" t="s">
        <v>7114</v>
      </c>
      <c r="D2306" s="4">
        <v>9226242.0</v>
      </c>
      <c r="E2306" s="4" t="s">
        <v>7115</v>
      </c>
      <c r="F2306" s="4" t="s">
        <v>7116</v>
      </c>
      <c r="G2306" s="4">
        <v>3539.0</v>
      </c>
      <c r="L2306" s="4">
        <v>0.0</v>
      </c>
      <c r="M2306" s="4" t="s">
        <v>40</v>
      </c>
      <c r="N2306" s="4" t="s">
        <v>41</v>
      </c>
      <c r="O2306" s="4">
        <v>4.0</v>
      </c>
      <c r="P2306" s="4" t="s">
        <v>32</v>
      </c>
      <c r="Q2306" s="4" t="b">
        <v>0</v>
      </c>
    </row>
    <row r="2307">
      <c r="A2307" s="4">
        <v>7.7210447E7</v>
      </c>
      <c r="B2307" s="4" t="s">
        <v>19</v>
      </c>
      <c r="C2307" s="4" t="s">
        <v>7117</v>
      </c>
      <c r="D2307" s="4">
        <v>6227036.0</v>
      </c>
      <c r="E2307" s="4" t="s">
        <v>7118</v>
      </c>
      <c r="F2307" s="4" t="s">
        <v>7119</v>
      </c>
      <c r="G2307" s="4">
        <v>3594.0</v>
      </c>
      <c r="L2307" s="4">
        <v>0.0</v>
      </c>
      <c r="M2307" s="4" t="s">
        <v>40</v>
      </c>
      <c r="N2307" s="4" t="s">
        <v>41</v>
      </c>
      <c r="O2307" s="4">
        <v>4.0</v>
      </c>
      <c r="P2307" s="4" t="s">
        <v>32</v>
      </c>
      <c r="Q2307" s="4" t="b">
        <v>0</v>
      </c>
    </row>
    <row r="2308">
      <c r="A2308" s="4">
        <v>7.7217303E7</v>
      </c>
      <c r="B2308" s="4" t="s">
        <v>19</v>
      </c>
      <c r="C2308" s="4" t="s">
        <v>7120</v>
      </c>
      <c r="D2308" s="4">
        <v>179148.0</v>
      </c>
      <c r="E2308" s="4" t="s">
        <v>7121</v>
      </c>
      <c r="F2308" s="4" t="s">
        <v>7122</v>
      </c>
      <c r="G2308" s="4">
        <v>3636.0</v>
      </c>
      <c r="H2308" s="4">
        <v>5.8670893E7</v>
      </c>
      <c r="L2308" s="4">
        <v>0.0</v>
      </c>
      <c r="M2308" s="4" t="s">
        <v>40</v>
      </c>
      <c r="N2308" s="4" t="s">
        <v>41</v>
      </c>
      <c r="O2308" s="4">
        <v>4.0</v>
      </c>
      <c r="P2308" s="4" t="s">
        <v>32</v>
      </c>
      <c r="Q2308" s="4" t="b">
        <v>0</v>
      </c>
    </row>
    <row r="2309">
      <c r="A2309" s="4">
        <v>7.7220302E7</v>
      </c>
      <c r="B2309" s="4" t="s">
        <v>19</v>
      </c>
      <c r="C2309" s="4" t="s">
        <v>7123</v>
      </c>
      <c r="D2309" s="4">
        <v>1.2409999E7</v>
      </c>
      <c r="E2309" s="4" t="s">
        <v>7124</v>
      </c>
      <c r="F2309" s="4" t="s">
        <v>7125</v>
      </c>
      <c r="G2309" s="4">
        <v>3672.0</v>
      </c>
      <c r="L2309" s="4">
        <v>0.0</v>
      </c>
      <c r="M2309" s="4" t="s">
        <v>40</v>
      </c>
      <c r="N2309" s="4" t="s">
        <v>41</v>
      </c>
      <c r="O2309" s="4">
        <v>4.0</v>
      </c>
      <c r="P2309" s="4" t="s">
        <v>32</v>
      </c>
      <c r="Q2309" s="4" t="b">
        <v>0</v>
      </c>
    </row>
    <row r="2310">
      <c r="A2310" s="4">
        <v>7.7213584E7</v>
      </c>
      <c r="B2310" s="4" t="s">
        <v>19</v>
      </c>
      <c r="C2310" s="4" t="s">
        <v>7126</v>
      </c>
      <c r="D2310" s="4">
        <v>80074.0</v>
      </c>
      <c r="E2310" s="4" t="s">
        <v>7127</v>
      </c>
      <c r="F2310" s="4" t="s">
        <v>7128</v>
      </c>
      <c r="G2310" s="4">
        <v>3721.0</v>
      </c>
      <c r="L2310" s="4">
        <v>4.0</v>
      </c>
      <c r="M2310" s="4" t="s">
        <v>40</v>
      </c>
      <c r="N2310" s="4" t="s">
        <v>41</v>
      </c>
      <c r="O2310" s="4">
        <v>4.0</v>
      </c>
      <c r="P2310" s="4" t="s">
        <v>32</v>
      </c>
      <c r="Q2310" s="4" t="b">
        <v>0</v>
      </c>
    </row>
    <row r="2311">
      <c r="A2311" s="4">
        <v>7.7217874E7</v>
      </c>
      <c r="B2311" s="4" t="s">
        <v>19</v>
      </c>
      <c r="C2311" s="4" t="s">
        <v>7129</v>
      </c>
      <c r="D2311" s="4">
        <v>9797478.0</v>
      </c>
      <c r="E2311" s="4" t="s">
        <v>7130</v>
      </c>
      <c r="F2311" s="4" t="s">
        <v>6977</v>
      </c>
      <c r="G2311" s="4">
        <v>3837.0</v>
      </c>
      <c r="L2311" s="4">
        <v>4.0</v>
      </c>
      <c r="M2311" s="4" t="s">
        <v>40</v>
      </c>
      <c r="N2311" s="4" t="s">
        <v>3318</v>
      </c>
      <c r="O2311" s="4">
        <v>4.0</v>
      </c>
      <c r="P2311" s="4" t="s">
        <v>32</v>
      </c>
      <c r="Q2311" s="4" t="b">
        <v>0</v>
      </c>
    </row>
    <row r="2312">
      <c r="A2312" s="4">
        <v>7.7211566E7</v>
      </c>
      <c r="B2312" s="4" t="s">
        <v>19</v>
      </c>
      <c r="C2312" s="4" t="s">
        <v>7131</v>
      </c>
      <c r="D2312" s="4">
        <v>8341183.0</v>
      </c>
      <c r="E2312" s="4" t="s">
        <v>7132</v>
      </c>
      <c r="F2312" s="4" t="s">
        <v>7133</v>
      </c>
      <c r="G2312" s="4">
        <v>3892.0</v>
      </c>
      <c r="L2312" s="4">
        <v>0.0</v>
      </c>
      <c r="M2312" s="4" t="s">
        <v>30</v>
      </c>
      <c r="N2312" s="4" t="s">
        <v>137</v>
      </c>
      <c r="O2312" s="4">
        <v>4.0</v>
      </c>
      <c r="P2312" s="4" t="s">
        <v>32</v>
      </c>
      <c r="Q2312" s="4" t="b">
        <v>0</v>
      </c>
    </row>
    <row r="2313">
      <c r="A2313" s="4">
        <v>7.7208578E7</v>
      </c>
      <c r="B2313" s="4" t="s">
        <v>19</v>
      </c>
      <c r="C2313" s="4" t="s">
        <v>7134</v>
      </c>
      <c r="D2313" s="4">
        <v>7164800.0</v>
      </c>
      <c r="E2313" s="4" t="s">
        <v>7135</v>
      </c>
      <c r="F2313" s="4" t="s">
        <v>7136</v>
      </c>
      <c r="G2313" s="4">
        <v>3990.0</v>
      </c>
      <c r="L2313" s="4">
        <v>0.0</v>
      </c>
      <c r="M2313" s="4" t="s">
        <v>40</v>
      </c>
      <c r="N2313" s="4" t="s">
        <v>41</v>
      </c>
      <c r="O2313" s="4">
        <v>4.0</v>
      </c>
      <c r="P2313" s="4" t="s">
        <v>32</v>
      </c>
      <c r="Q2313" s="4" t="b">
        <v>0</v>
      </c>
    </row>
    <row r="2314">
      <c r="A2314" s="4">
        <v>7.7215285E7</v>
      </c>
      <c r="B2314" s="4" t="s">
        <v>19</v>
      </c>
      <c r="C2314" s="4" t="s">
        <v>7137</v>
      </c>
      <c r="D2314" s="4">
        <v>7630888.0</v>
      </c>
      <c r="E2314" s="4" t="s">
        <v>7138</v>
      </c>
      <c r="F2314" s="4" t="s">
        <v>7139</v>
      </c>
      <c r="G2314" s="4">
        <v>3997.0</v>
      </c>
      <c r="L2314" s="4">
        <v>0.0</v>
      </c>
      <c r="M2314" s="4" t="s">
        <v>40</v>
      </c>
      <c r="N2314" s="4" t="s">
        <v>41</v>
      </c>
      <c r="O2314" s="4">
        <v>4.0</v>
      </c>
      <c r="P2314" s="4" t="s">
        <v>32</v>
      </c>
      <c r="Q2314" s="4" t="b">
        <v>0</v>
      </c>
    </row>
    <row r="2315">
      <c r="A2315" s="4">
        <v>7.7209725E7</v>
      </c>
      <c r="B2315" s="4" t="s">
        <v>19</v>
      </c>
      <c r="C2315" s="4" t="s">
        <v>7140</v>
      </c>
      <c r="D2315" s="4">
        <v>140154.0</v>
      </c>
      <c r="E2315" s="4" t="s">
        <v>7141</v>
      </c>
      <c r="F2315" s="4" t="s">
        <v>2630</v>
      </c>
      <c r="G2315" s="4">
        <v>4005.0</v>
      </c>
      <c r="L2315" s="4">
        <v>0.0</v>
      </c>
      <c r="M2315" s="4" t="s">
        <v>40</v>
      </c>
      <c r="N2315" s="4" t="s">
        <v>41</v>
      </c>
      <c r="O2315" s="4">
        <v>4.0</v>
      </c>
      <c r="P2315" s="4" t="s">
        <v>32</v>
      </c>
      <c r="Q2315" s="4" t="b">
        <v>0</v>
      </c>
    </row>
    <row r="2316">
      <c r="A2316" s="4">
        <v>7.7214848E7</v>
      </c>
      <c r="B2316" s="4" t="s">
        <v>19</v>
      </c>
      <c r="C2316" s="4" t="s">
        <v>7142</v>
      </c>
      <c r="D2316" s="4">
        <v>2438145.0</v>
      </c>
      <c r="E2316" s="4" t="s">
        <v>7143</v>
      </c>
      <c r="F2316" s="4" t="s">
        <v>7144</v>
      </c>
      <c r="G2316" s="4">
        <v>4154.0</v>
      </c>
      <c r="L2316" s="4">
        <v>0.0</v>
      </c>
      <c r="M2316" s="4" t="s">
        <v>40</v>
      </c>
      <c r="N2316" s="4" t="s">
        <v>41</v>
      </c>
      <c r="O2316" s="4">
        <v>4.0</v>
      </c>
      <c r="P2316" s="4" t="s">
        <v>32</v>
      </c>
      <c r="Q2316" s="4" t="b">
        <v>0</v>
      </c>
    </row>
    <row r="2317">
      <c r="A2317" s="4">
        <v>7.7217117E7</v>
      </c>
      <c r="B2317" s="4" t="s">
        <v>19</v>
      </c>
      <c r="C2317" s="4" t="s">
        <v>7145</v>
      </c>
      <c r="D2317" s="4">
        <v>2954854.0</v>
      </c>
      <c r="E2317" s="4" t="s">
        <v>7146</v>
      </c>
      <c r="F2317" s="4" t="s">
        <v>7147</v>
      </c>
      <c r="G2317" s="4">
        <v>4216.0</v>
      </c>
      <c r="L2317" s="4">
        <v>0.0</v>
      </c>
      <c r="M2317" s="4" t="s">
        <v>40</v>
      </c>
      <c r="N2317" s="4" t="s">
        <v>41</v>
      </c>
      <c r="O2317" s="4">
        <v>4.0</v>
      </c>
      <c r="P2317" s="4" t="s">
        <v>32</v>
      </c>
      <c r="Q2317" s="4" t="b">
        <v>0</v>
      </c>
    </row>
    <row r="2318">
      <c r="A2318" s="4">
        <v>7.7208008E7</v>
      </c>
      <c r="B2318" s="4" t="s">
        <v>19</v>
      </c>
      <c r="C2318" s="4" t="s">
        <v>7148</v>
      </c>
      <c r="D2318" s="4">
        <v>5464412.0</v>
      </c>
      <c r="E2318" s="4" t="s">
        <v>7149</v>
      </c>
      <c r="F2318" s="4" t="s">
        <v>7150</v>
      </c>
      <c r="G2318" s="4">
        <v>4256.0</v>
      </c>
      <c r="L2318" s="4">
        <v>0.0</v>
      </c>
      <c r="M2318" s="4" t="s">
        <v>40</v>
      </c>
      <c r="N2318" s="4" t="s">
        <v>1456</v>
      </c>
      <c r="O2318" s="4">
        <v>4.0</v>
      </c>
      <c r="P2318" s="4" t="s">
        <v>32</v>
      </c>
      <c r="Q2318" s="4" t="b">
        <v>0</v>
      </c>
    </row>
    <row r="2319">
      <c r="A2319" s="4">
        <v>7.7221148E7</v>
      </c>
      <c r="B2319" s="4" t="s">
        <v>19</v>
      </c>
      <c r="C2319" s="4" t="s">
        <v>7151</v>
      </c>
      <c r="D2319" s="4">
        <v>9452818.0</v>
      </c>
      <c r="E2319" s="4" t="s">
        <v>7152</v>
      </c>
      <c r="F2319" s="4" t="s">
        <v>7153</v>
      </c>
      <c r="G2319" s="4">
        <v>4486.0</v>
      </c>
      <c r="L2319" s="4">
        <v>0.0</v>
      </c>
      <c r="M2319" s="4" t="s">
        <v>30</v>
      </c>
      <c r="N2319" s="4" t="s">
        <v>149</v>
      </c>
      <c r="O2319" s="4">
        <v>4.0</v>
      </c>
      <c r="P2319" s="4" t="s">
        <v>32</v>
      </c>
      <c r="Q2319" s="4" t="b">
        <v>0</v>
      </c>
    </row>
    <row r="2320">
      <c r="A2320" s="4">
        <v>7.7212724E7</v>
      </c>
      <c r="B2320" s="4" t="s">
        <v>19</v>
      </c>
      <c r="C2320" s="4" t="s">
        <v>7154</v>
      </c>
      <c r="D2320" s="4" t="s">
        <v>7155</v>
      </c>
      <c r="E2320" s="4" t="s">
        <v>7156</v>
      </c>
      <c r="F2320" s="4" t="s">
        <v>5247</v>
      </c>
      <c r="G2320" s="4">
        <v>4490.0</v>
      </c>
      <c r="L2320" s="4">
        <v>0.0</v>
      </c>
      <c r="M2320" s="4" t="s">
        <v>40</v>
      </c>
      <c r="N2320" s="4" t="s">
        <v>41</v>
      </c>
      <c r="O2320" s="4">
        <v>4.0</v>
      </c>
      <c r="P2320" s="4" t="s">
        <v>32</v>
      </c>
      <c r="Q2320" s="4" t="b">
        <v>1</v>
      </c>
    </row>
    <row r="2321">
      <c r="A2321" s="4">
        <v>7.7210813E7</v>
      </c>
      <c r="B2321" s="4" t="s">
        <v>19</v>
      </c>
      <c r="C2321" s="4" t="s">
        <v>7157</v>
      </c>
      <c r="D2321" s="4">
        <v>274333.0</v>
      </c>
      <c r="E2321" s="4" t="s">
        <v>4576</v>
      </c>
      <c r="F2321" s="4" t="s">
        <v>7158</v>
      </c>
      <c r="G2321" s="4">
        <v>4520.0</v>
      </c>
      <c r="L2321" s="4">
        <v>0.0</v>
      </c>
      <c r="M2321" s="4" t="s">
        <v>40</v>
      </c>
      <c r="N2321" s="4" t="s">
        <v>41</v>
      </c>
      <c r="O2321" s="4">
        <v>4.0</v>
      </c>
      <c r="P2321" s="4" t="s">
        <v>32</v>
      </c>
      <c r="Q2321" s="4" t="b">
        <v>0</v>
      </c>
    </row>
    <row r="2322">
      <c r="A2322" s="4">
        <v>7.7220564E7</v>
      </c>
      <c r="B2322" s="4" t="s">
        <v>19</v>
      </c>
      <c r="C2322" s="4" t="s">
        <v>6677</v>
      </c>
      <c r="D2322" s="4">
        <v>4878850.0</v>
      </c>
      <c r="E2322" s="4" t="s">
        <v>7159</v>
      </c>
      <c r="F2322" s="4" t="s">
        <v>7160</v>
      </c>
      <c r="G2322" s="4">
        <v>4568.0</v>
      </c>
      <c r="L2322" s="4">
        <v>0.0</v>
      </c>
      <c r="M2322" s="4" t="s">
        <v>30</v>
      </c>
      <c r="N2322" s="4" t="s">
        <v>31</v>
      </c>
      <c r="O2322" s="4">
        <v>4.0</v>
      </c>
      <c r="P2322" s="4" t="s">
        <v>32</v>
      </c>
      <c r="Q2322" s="4" t="b">
        <v>0</v>
      </c>
    </row>
    <row r="2323">
      <c r="A2323" s="4">
        <v>7.7217356E7</v>
      </c>
      <c r="B2323" s="4" t="s">
        <v>19</v>
      </c>
      <c r="C2323" s="4" t="s">
        <v>7161</v>
      </c>
      <c r="D2323" s="4">
        <v>4803847.0</v>
      </c>
      <c r="E2323" s="4" t="s">
        <v>7162</v>
      </c>
      <c r="F2323" s="4" t="s">
        <v>3994</v>
      </c>
      <c r="G2323" s="4">
        <v>4684.0</v>
      </c>
      <c r="H2323" s="4">
        <v>5.8670344E7</v>
      </c>
      <c r="L2323" s="4">
        <v>0.0</v>
      </c>
      <c r="M2323" s="4" t="s">
        <v>40</v>
      </c>
      <c r="N2323" s="4" t="s">
        <v>41</v>
      </c>
      <c r="O2323" s="4">
        <v>4.0</v>
      </c>
      <c r="P2323" s="4" t="s">
        <v>32</v>
      </c>
      <c r="Q2323" s="4" t="b">
        <v>0</v>
      </c>
    </row>
    <row r="2324">
      <c r="A2324" s="4">
        <v>7.7208918E7</v>
      </c>
      <c r="B2324" s="4" t="s">
        <v>19</v>
      </c>
      <c r="C2324" s="4" t="s">
        <v>7163</v>
      </c>
      <c r="D2324" s="4" t="s">
        <v>7164</v>
      </c>
      <c r="E2324" s="4" t="s">
        <v>7165</v>
      </c>
      <c r="F2324" s="4" t="s">
        <v>3032</v>
      </c>
      <c r="G2324" s="4">
        <v>4816.0</v>
      </c>
      <c r="L2324" s="4">
        <v>16.0</v>
      </c>
      <c r="M2324" s="4" t="s">
        <v>30</v>
      </c>
      <c r="N2324" s="4" t="s">
        <v>31</v>
      </c>
      <c r="O2324" s="4">
        <v>4.0</v>
      </c>
      <c r="P2324" s="4" t="s">
        <v>32</v>
      </c>
      <c r="Q2324" s="4" t="b">
        <v>0</v>
      </c>
    </row>
    <row r="2325">
      <c r="A2325" s="4">
        <v>7.7216743E7</v>
      </c>
      <c r="B2325" s="4" t="s">
        <v>19</v>
      </c>
      <c r="C2325" s="4" t="s">
        <v>7166</v>
      </c>
      <c r="D2325" s="4">
        <v>5969003.0</v>
      </c>
      <c r="E2325" s="4" t="s">
        <v>7167</v>
      </c>
      <c r="F2325" s="4" t="s">
        <v>7168</v>
      </c>
      <c r="G2325" s="4">
        <v>4867.0</v>
      </c>
      <c r="L2325" s="4">
        <v>0.0</v>
      </c>
      <c r="M2325" s="4" t="s">
        <v>30</v>
      </c>
      <c r="N2325" s="4" t="s">
        <v>31</v>
      </c>
      <c r="O2325" s="4">
        <v>4.0</v>
      </c>
      <c r="P2325" s="4" t="s">
        <v>32</v>
      </c>
      <c r="Q2325" s="4" t="b">
        <v>0</v>
      </c>
    </row>
    <row r="2326">
      <c r="A2326" s="4">
        <v>7.7215679E7</v>
      </c>
      <c r="B2326" s="4" t="s">
        <v>19</v>
      </c>
      <c r="C2326" s="4" t="s">
        <v>7169</v>
      </c>
      <c r="D2326" s="4">
        <v>1.2363303E7</v>
      </c>
      <c r="E2326" s="4" t="s">
        <v>7170</v>
      </c>
      <c r="F2326" s="4" t="s">
        <v>7171</v>
      </c>
      <c r="G2326" s="4">
        <v>4893.0</v>
      </c>
      <c r="H2326" s="4">
        <v>5.8670347E7</v>
      </c>
      <c r="I2326" s="4" t="s">
        <v>7172</v>
      </c>
      <c r="J2326" s="4">
        <v>1.0</v>
      </c>
      <c r="K2326" s="4" t="s">
        <v>39</v>
      </c>
      <c r="L2326" s="4">
        <v>4.0</v>
      </c>
      <c r="M2326" s="4" t="s">
        <v>40</v>
      </c>
      <c r="N2326" s="4" t="s">
        <v>41</v>
      </c>
      <c r="O2326" s="4">
        <v>4.0</v>
      </c>
      <c r="P2326" s="4" t="s">
        <v>32</v>
      </c>
      <c r="Q2326" s="4" t="b">
        <v>0</v>
      </c>
    </row>
    <row r="2327">
      <c r="A2327" s="4">
        <v>7.7212382E7</v>
      </c>
      <c r="B2327" s="4" t="s">
        <v>19</v>
      </c>
      <c r="C2327" s="4" t="s">
        <v>6998</v>
      </c>
      <c r="D2327" s="4">
        <v>1.020559E7</v>
      </c>
      <c r="E2327" s="4" t="s">
        <v>7173</v>
      </c>
      <c r="F2327" s="4" t="s">
        <v>7174</v>
      </c>
      <c r="G2327" s="4">
        <v>4926.0</v>
      </c>
      <c r="L2327" s="4">
        <v>8.0</v>
      </c>
      <c r="M2327" s="4" t="s">
        <v>30</v>
      </c>
      <c r="N2327" s="4" t="s">
        <v>149</v>
      </c>
      <c r="O2327" s="4">
        <v>4.0</v>
      </c>
      <c r="P2327" s="4" t="s">
        <v>32</v>
      </c>
      <c r="Q2327" s="4" t="b">
        <v>0</v>
      </c>
    </row>
    <row r="2328">
      <c r="A2328" s="4">
        <v>7.7218443E7</v>
      </c>
      <c r="B2328" s="4" t="s">
        <v>19</v>
      </c>
      <c r="C2328" s="4" t="s">
        <v>7175</v>
      </c>
      <c r="D2328" s="4">
        <v>7077267.0</v>
      </c>
      <c r="E2328" s="4" t="s">
        <v>7176</v>
      </c>
      <c r="F2328" s="4" t="s">
        <v>7177</v>
      </c>
      <c r="G2328" s="4">
        <v>4972.0</v>
      </c>
      <c r="L2328" s="4">
        <v>0.0</v>
      </c>
      <c r="M2328" s="4" t="s">
        <v>40</v>
      </c>
      <c r="N2328" s="4" t="s">
        <v>41</v>
      </c>
      <c r="O2328" s="4">
        <v>4.0</v>
      </c>
      <c r="P2328" s="4" t="s">
        <v>32</v>
      </c>
      <c r="Q2328" s="4" t="b">
        <v>0</v>
      </c>
    </row>
    <row r="2329">
      <c r="A2329" s="4">
        <v>7.7220981E7</v>
      </c>
      <c r="B2329" s="4" t="s">
        <v>19</v>
      </c>
      <c r="C2329" s="4" t="s">
        <v>7178</v>
      </c>
      <c r="D2329" s="4">
        <v>1.0917783E7</v>
      </c>
      <c r="E2329" s="4" t="s">
        <v>7179</v>
      </c>
      <c r="F2329" s="4" t="s">
        <v>7180</v>
      </c>
      <c r="G2329" s="4">
        <v>5067.0</v>
      </c>
      <c r="L2329" s="4">
        <v>0.0</v>
      </c>
      <c r="M2329" s="4" t="s">
        <v>40</v>
      </c>
      <c r="N2329" s="4" t="s">
        <v>41</v>
      </c>
      <c r="O2329" s="4">
        <v>4.0</v>
      </c>
      <c r="P2329" s="4" t="s">
        <v>32</v>
      </c>
      <c r="Q2329" s="4" t="b">
        <v>0</v>
      </c>
    </row>
    <row r="2330">
      <c r="A2330" s="4">
        <v>7.7215386E7</v>
      </c>
      <c r="B2330" s="4" t="s">
        <v>19</v>
      </c>
      <c r="C2330" s="4" t="s">
        <v>7181</v>
      </c>
      <c r="D2330" s="4">
        <v>5589974.0</v>
      </c>
      <c r="E2330" s="4" t="s">
        <v>7182</v>
      </c>
      <c r="F2330" s="4" t="s">
        <v>7183</v>
      </c>
      <c r="G2330" s="4">
        <v>5413.0</v>
      </c>
      <c r="L2330" s="4">
        <v>0.0</v>
      </c>
      <c r="M2330" s="4" t="s">
        <v>40</v>
      </c>
      <c r="N2330" s="4" t="s">
        <v>41</v>
      </c>
      <c r="O2330" s="4">
        <v>4.0</v>
      </c>
      <c r="P2330" s="4" t="s">
        <v>32</v>
      </c>
      <c r="Q2330" s="4" t="b">
        <v>0</v>
      </c>
    </row>
    <row r="2331">
      <c r="A2331" s="4">
        <v>7.7214375E7</v>
      </c>
      <c r="B2331" s="4" t="s">
        <v>19</v>
      </c>
      <c r="C2331" s="4" t="s">
        <v>7184</v>
      </c>
      <c r="D2331" s="4">
        <v>8875909.0</v>
      </c>
      <c r="E2331" s="4" t="s">
        <v>7185</v>
      </c>
      <c r="F2331" s="4" t="s">
        <v>7186</v>
      </c>
      <c r="G2331" s="4">
        <v>5543.0</v>
      </c>
      <c r="H2331" s="4">
        <v>5.8670345E7</v>
      </c>
      <c r="L2331" s="4">
        <v>0.0</v>
      </c>
      <c r="M2331" s="4" t="s">
        <v>40</v>
      </c>
      <c r="N2331" s="4" t="s">
        <v>3318</v>
      </c>
      <c r="O2331" s="4">
        <v>4.0</v>
      </c>
      <c r="P2331" s="4" t="s">
        <v>32</v>
      </c>
      <c r="Q2331" s="4" t="b">
        <v>0</v>
      </c>
    </row>
    <row r="2332">
      <c r="A2332" s="4">
        <v>7.7215867E7</v>
      </c>
      <c r="B2332" s="4" t="s">
        <v>19</v>
      </c>
      <c r="C2332" s="4" t="s">
        <v>7187</v>
      </c>
      <c r="D2332" s="4">
        <v>1919692.0</v>
      </c>
      <c r="E2332" s="4" t="s">
        <v>7188</v>
      </c>
      <c r="F2332" s="4" t="s">
        <v>7189</v>
      </c>
      <c r="G2332" s="4">
        <v>5762.0</v>
      </c>
      <c r="L2332" s="4">
        <v>4.0</v>
      </c>
      <c r="M2332" s="4" t="s">
        <v>40</v>
      </c>
      <c r="N2332" s="4" t="s">
        <v>3318</v>
      </c>
      <c r="O2332" s="4">
        <v>4.0</v>
      </c>
      <c r="P2332" s="4" t="s">
        <v>32</v>
      </c>
      <c r="Q2332" s="4" t="b">
        <v>0</v>
      </c>
    </row>
    <row r="2333">
      <c r="A2333" s="4">
        <v>7.7222882E7</v>
      </c>
      <c r="B2333" s="4" t="s">
        <v>19</v>
      </c>
      <c r="C2333" s="4" t="s">
        <v>7190</v>
      </c>
      <c r="D2333" s="4">
        <v>3103656.0</v>
      </c>
      <c r="E2333" s="4" t="s">
        <v>7191</v>
      </c>
      <c r="F2333" s="4" t="s">
        <v>7192</v>
      </c>
      <c r="G2333" s="4">
        <v>6002.0</v>
      </c>
      <c r="L2333" s="4">
        <v>16.0</v>
      </c>
      <c r="M2333" s="4" t="s">
        <v>40</v>
      </c>
      <c r="N2333" s="4" t="s">
        <v>41</v>
      </c>
      <c r="O2333" s="4">
        <v>4.0</v>
      </c>
      <c r="P2333" s="4" t="s">
        <v>32</v>
      </c>
      <c r="Q2333" s="4" t="b">
        <v>0</v>
      </c>
    </row>
    <row r="2334">
      <c r="A2334" s="4">
        <v>7.7211103E7</v>
      </c>
      <c r="B2334" s="4" t="s">
        <v>19</v>
      </c>
      <c r="C2334" s="4" t="s">
        <v>7193</v>
      </c>
      <c r="D2334" s="4">
        <v>5989237.0</v>
      </c>
      <c r="E2334" s="4" t="s">
        <v>7194</v>
      </c>
      <c r="F2334" s="4" t="s">
        <v>7195</v>
      </c>
      <c r="G2334" s="4">
        <v>6140.0</v>
      </c>
      <c r="H2334" s="4">
        <v>3901278.0</v>
      </c>
      <c r="I2334" s="4" t="s">
        <v>109</v>
      </c>
      <c r="J2334" s="4">
        <v>1.0</v>
      </c>
      <c r="K2334" s="4" t="s">
        <v>39</v>
      </c>
      <c r="L2334" s="4">
        <v>4.0</v>
      </c>
      <c r="M2334" s="4" t="s">
        <v>40</v>
      </c>
      <c r="N2334" s="4" t="s">
        <v>41</v>
      </c>
      <c r="O2334" s="4">
        <v>4.0</v>
      </c>
      <c r="P2334" s="4" t="s">
        <v>32</v>
      </c>
      <c r="Q2334" s="4" t="b">
        <v>0</v>
      </c>
    </row>
    <row r="2335">
      <c r="A2335" s="4">
        <v>7.7211192E7</v>
      </c>
      <c r="B2335" s="4" t="s">
        <v>19</v>
      </c>
      <c r="C2335" s="4" t="s">
        <v>7196</v>
      </c>
      <c r="D2335" s="4">
        <v>395939.0</v>
      </c>
      <c r="E2335" s="4" t="s">
        <v>7197</v>
      </c>
      <c r="F2335" s="4" t="s">
        <v>7198</v>
      </c>
      <c r="G2335" s="4">
        <v>6257.0</v>
      </c>
      <c r="L2335" s="4">
        <v>0.0</v>
      </c>
      <c r="M2335" s="4" t="s">
        <v>40</v>
      </c>
      <c r="N2335" s="4" t="s">
        <v>41</v>
      </c>
      <c r="O2335" s="4">
        <v>4.0</v>
      </c>
      <c r="P2335" s="4" t="s">
        <v>32</v>
      </c>
      <c r="Q2335" s="4" t="b">
        <v>0</v>
      </c>
    </row>
    <row r="2336">
      <c r="A2336" s="4">
        <v>7.7218625E7</v>
      </c>
      <c r="B2336" s="4" t="s">
        <v>19</v>
      </c>
      <c r="C2336" s="4" t="s">
        <v>7199</v>
      </c>
      <c r="D2336" s="4">
        <v>5941338.0</v>
      </c>
      <c r="E2336" s="4" t="s">
        <v>7200</v>
      </c>
      <c r="F2336" s="4" t="s">
        <v>7201</v>
      </c>
      <c r="G2336" s="4">
        <v>6328.0</v>
      </c>
      <c r="L2336" s="4">
        <v>0.0</v>
      </c>
      <c r="M2336" s="4" t="s">
        <v>40</v>
      </c>
      <c r="N2336" s="4" t="s">
        <v>41</v>
      </c>
      <c r="O2336" s="4">
        <v>4.0</v>
      </c>
      <c r="P2336" s="4" t="s">
        <v>32</v>
      </c>
      <c r="Q2336" s="4" t="b">
        <v>0</v>
      </c>
    </row>
    <row r="2337">
      <c r="A2337" s="4">
        <v>7.721071E7</v>
      </c>
      <c r="B2337" s="4" t="s">
        <v>19</v>
      </c>
      <c r="C2337" s="4" t="s">
        <v>7202</v>
      </c>
      <c r="D2337" s="4">
        <v>9954699.0</v>
      </c>
      <c r="E2337" s="4" t="s">
        <v>7203</v>
      </c>
      <c r="F2337" s="4" t="s">
        <v>7204</v>
      </c>
      <c r="G2337" s="4">
        <v>6330.0</v>
      </c>
      <c r="L2337" s="4">
        <v>0.0</v>
      </c>
      <c r="M2337" s="4" t="s">
        <v>40</v>
      </c>
      <c r="N2337" s="4" t="s">
        <v>41</v>
      </c>
      <c r="O2337" s="4">
        <v>4.0</v>
      </c>
      <c r="P2337" s="4" t="s">
        <v>32</v>
      </c>
      <c r="Q2337" s="4" t="b">
        <v>0</v>
      </c>
    </row>
    <row r="2338">
      <c r="A2338" s="4">
        <v>7.7222859E7</v>
      </c>
      <c r="B2338" s="4" t="s">
        <v>19</v>
      </c>
      <c r="C2338" s="4" t="s">
        <v>7205</v>
      </c>
      <c r="D2338" s="4">
        <v>9082441.0</v>
      </c>
      <c r="E2338" s="4" t="s">
        <v>7206</v>
      </c>
      <c r="F2338" s="4" t="s">
        <v>7207</v>
      </c>
      <c r="G2338" s="4">
        <v>6344.0</v>
      </c>
      <c r="L2338" s="4">
        <v>0.0</v>
      </c>
      <c r="M2338" s="4" t="s">
        <v>40</v>
      </c>
      <c r="N2338" s="4" t="s">
        <v>41</v>
      </c>
      <c r="O2338" s="4">
        <v>4.0</v>
      </c>
      <c r="P2338" s="4" t="s">
        <v>32</v>
      </c>
      <c r="Q2338" s="4" t="b">
        <v>0</v>
      </c>
    </row>
    <row r="2339">
      <c r="A2339" s="4">
        <v>7.7215083E7</v>
      </c>
      <c r="B2339" s="4" t="s">
        <v>19</v>
      </c>
      <c r="C2339" s="4" t="s">
        <v>7208</v>
      </c>
      <c r="D2339" s="4">
        <v>1.1410538E7</v>
      </c>
      <c r="E2339" s="4" t="s">
        <v>7209</v>
      </c>
      <c r="F2339" s="4" t="s">
        <v>7210</v>
      </c>
      <c r="G2339" s="4">
        <v>6395.0</v>
      </c>
      <c r="L2339" s="4">
        <v>0.0</v>
      </c>
      <c r="M2339" s="4" t="s">
        <v>40</v>
      </c>
      <c r="N2339" s="4" t="s">
        <v>3318</v>
      </c>
      <c r="O2339" s="4">
        <v>4.0</v>
      </c>
      <c r="P2339" s="4" t="s">
        <v>32</v>
      </c>
      <c r="Q2339" s="4" t="b">
        <v>0</v>
      </c>
    </row>
    <row r="2340">
      <c r="A2340" s="4">
        <v>7.7217723E7</v>
      </c>
      <c r="B2340" s="4" t="s">
        <v>19</v>
      </c>
      <c r="C2340" s="4" t="s">
        <v>7211</v>
      </c>
      <c r="D2340" s="4">
        <v>6014102.0</v>
      </c>
      <c r="E2340" s="4" t="s">
        <v>7212</v>
      </c>
      <c r="F2340" s="4" t="s">
        <v>7213</v>
      </c>
      <c r="G2340" s="4">
        <v>6548.0</v>
      </c>
      <c r="L2340" s="4">
        <v>0.0</v>
      </c>
      <c r="M2340" s="4" t="s">
        <v>40</v>
      </c>
      <c r="N2340" s="4" t="s">
        <v>41</v>
      </c>
      <c r="O2340" s="4">
        <v>4.0</v>
      </c>
      <c r="P2340" s="4" t="s">
        <v>32</v>
      </c>
      <c r="Q2340" s="4" t="b">
        <v>0</v>
      </c>
    </row>
    <row r="2341">
      <c r="A2341" s="4">
        <v>7.7218908E7</v>
      </c>
      <c r="B2341" s="4" t="s">
        <v>19</v>
      </c>
      <c r="C2341" s="4" t="s">
        <v>7214</v>
      </c>
      <c r="D2341" s="4">
        <v>1.0530228E7</v>
      </c>
      <c r="E2341" s="4" t="s">
        <v>7215</v>
      </c>
      <c r="F2341" s="4" t="s">
        <v>7216</v>
      </c>
      <c r="G2341" s="4">
        <v>6551.0</v>
      </c>
      <c r="L2341" s="4">
        <v>0.0</v>
      </c>
      <c r="M2341" s="4" t="s">
        <v>40</v>
      </c>
      <c r="N2341" s="4" t="s">
        <v>41</v>
      </c>
      <c r="O2341" s="4">
        <v>4.0</v>
      </c>
      <c r="P2341" s="4" t="s">
        <v>32</v>
      </c>
      <c r="Q2341" s="4" t="b">
        <v>0</v>
      </c>
    </row>
    <row r="2342">
      <c r="A2342" s="4">
        <v>7.7219776E7</v>
      </c>
      <c r="B2342" s="4" t="s">
        <v>19</v>
      </c>
      <c r="C2342" s="4" t="s">
        <v>7217</v>
      </c>
      <c r="D2342" s="4">
        <v>1.1600662E7</v>
      </c>
      <c r="E2342" s="4" t="s">
        <v>7218</v>
      </c>
      <c r="F2342" s="4" t="s">
        <v>7219</v>
      </c>
      <c r="G2342" s="4">
        <v>6664.0</v>
      </c>
      <c r="L2342" s="4">
        <v>0.0</v>
      </c>
      <c r="M2342" s="4" t="s">
        <v>40</v>
      </c>
      <c r="N2342" s="4" t="s">
        <v>41</v>
      </c>
      <c r="O2342" s="4">
        <v>4.0</v>
      </c>
      <c r="P2342" s="4" t="s">
        <v>32</v>
      </c>
      <c r="Q2342" s="4" t="b">
        <v>0</v>
      </c>
    </row>
    <row r="2343">
      <c r="A2343" s="4">
        <v>7.7222041E7</v>
      </c>
      <c r="B2343" s="4" t="s">
        <v>19</v>
      </c>
      <c r="C2343" s="4" t="s">
        <v>7106</v>
      </c>
      <c r="D2343" s="4">
        <v>1.2578137E7</v>
      </c>
      <c r="E2343" s="4" t="s">
        <v>7220</v>
      </c>
      <c r="F2343" s="4" t="s">
        <v>7221</v>
      </c>
      <c r="G2343" s="4">
        <v>6698.0</v>
      </c>
      <c r="L2343" s="4">
        <v>12.0</v>
      </c>
      <c r="M2343" s="4" t="s">
        <v>40</v>
      </c>
      <c r="N2343" s="4" t="s">
        <v>41</v>
      </c>
      <c r="O2343" s="4">
        <v>4.0</v>
      </c>
      <c r="P2343" s="4" t="s">
        <v>32</v>
      </c>
      <c r="Q2343" s="4" t="b">
        <v>1</v>
      </c>
    </row>
    <row r="2344">
      <c r="A2344" s="4">
        <v>7.7213437E7</v>
      </c>
      <c r="B2344" s="4" t="s">
        <v>19</v>
      </c>
      <c r="C2344" s="4" t="s">
        <v>7222</v>
      </c>
      <c r="D2344" s="4">
        <v>1799272.0</v>
      </c>
      <c r="E2344" s="4" t="s">
        <v>7223</v>
      </c>
      <c r="F2344" s="4" t="s">
        <v>7224</v>
      </c>
      <c r="G2344" s="4">
        <v>6903.0</v>
      </c>
      <c r="L2344" s="4">
        <v>12.0</v>
      </c>
      <c r="M2344" s="4" t="s">
        <v>40</v>
      </c>
      <c r="N2344" s="4" t="s">
        <v>41</v>
      </c>
      <c r="O2344" s="4">
        <v>4.0</v>
      </c>
      <c r="P2344" s="4" t="s">
        <v>32</v>
      </c>
      <c r="Q2344" s="4" t="b">
        <v>0</v>
      </c>
    </row>
    <row r="2345">
      <c r="A2345" s="4">
        <v>7.7219167E7</v>
      </c>
      <c r="B2345" s="4" t="s">
        <v>19</v>
      </c>
      <c r="C2345" s="4" t="s">
        <v>7225</v>
      </c>
      <c r="D2345" s="4">
        <v>166489.0</v>
      </c>
      <c r="E2345" s="4" t="s">
        <v>7226</v>
      </c>
      <c r="F2345" s="4" t="s">
        <v>7227</v>
      </c>
      <c r="G2345" s="4">
        <v>6905.0</v>
      </c>
      <c r="H2345" s="4">
        <v>5.8670371E7</v>
      </c>
      <c r="I2345" s="4" t="s">
        <v>4532</v>
      </c>
      <c r="J2345" s="4">
        <v>2.0</v>
      </c>
      <c r="K2345" s="4" t="s">
        <v>39</v>
      </c>
      <c r="L2345" s="4">
        <v>8.0</v>
      </c>
      <c r="M2345" s="4" t="s">
        <v>40</v>
      </c>
      <c r="N2345" s="4" t="s">
        <v>41</v>
      </c>
      <c r="O2345" s="4">
        <v>4.0</v>
      </c>
      <c r="P2345" s="4" t="s">
        <v>32</v>
      </c>
      <c r="Q2345" s="4" t="b">
        <v>0</v>
      </c>
    </row>
    <row r="2346">
      <c r="A2346" s="4">
        <v>7.7218617E7</v>
      </c>
      <c r="B2346" s="4" t="s">
        <v>19</v>
      </c>
      <c r="C2346" s="4" t="s">
        <v>7106</v>
      </c>
      <c r="D2346" s="4">
        <v>1.2578137E7</v>
      </c>
      <c r="E2346" s="4" t="s">
        <v>7228</v>
      </c>
      <c r="F2346" s="4" t="s">
        <v>7229</v>
      </c>
      <c r="G2346" s="4">
        <v>6975.0</v>
      </c>
      <c r="L2346" s="4">
        <v>12.0</v>
      </c>
      <c r="M2346" s="4" t="s">
        <v>40</v>
      </c>
      <c r="N2346" s="4" t="s">
        <v>41</v>
      </c>
      <c r="O2346" s="4">
        <v>4.0</v>
      </c>
      <c r="P2346" s="4" t="s">
        <v>32</v>
      </c>
      <c r="Q2346" s="4" t="b">
        <v>1</v>
      </c>
    </row>
    <row r="2347">
      <c r="A2347" s="4">
        <v>7.7224613E7</v>
      </c>
      <c r="B2347" s="4" t="s">
        <v>19</v>
      </c>
      <c r="C2347" s="4" t="s">
        <v>7230</v>
      </c>
      <c r="D2347" s="4">
        <v>2782638.0</v>
      </c>
      <c r="E2347" s="4" t="s">
        <v>7231</v>
      </c>
      <c r="F2347" s="4" t="s">
        <v>7232</v>
      </c>
      <c r="G2347" s="4">
        <v>6984.0</v>
      </c>
      <c r="H2347" s="4">
        <v>5.8670961E7</v>
      </c>
      <c r="I2347" s="4" t="s">
        <v>5807</v>
      </c>
      <c r="J2347" s="4">
        <v>1.0</v>
      </c>
      <c r="K2347" s="4" t="s">
        <v>39</v>
      </c>
      <c r="L2347" s="4">
        <v>0.0</v>
      </c>
      <c r="M2347" s="4" t="s">
        <v>40</v>
      </c>
      <c r="N2347" s="4" t="s">
        <v>41</v>
      </c>
      <c r="O2347" s="4">
        <v>4.0</v>
      </c>
      <c r="P2347" s="4" t="s">
        <v>32</v>
      </c>
      <c r="Q2347" s="4" t="b">
        <v>0</v>
      </c>
    </row>
    <row r="2348">
      <c r="A2348" s="4">
        <v>7.7220453E7</v>
      </c>
      <c r="B2348" s="4" t="s">
        <v>19</v>
      </c>
      <c r="C2348" s="4" t="s">
        <v>7233</v>
      </c>
      <c r="D2348" s="4">
        <v>1.1822425E7</v>
      </c>
      <c r="E2348" s="4" t="s">
        <v>7234</v>
      </c>
      <c r="F2348" s="4" t="s">
        <v>7235</v>
      </c>
      <c r="G2348" s="4">
        <v>7033.0</v>
      </c>
      <c r="L2348" s="4">
        <v>0.0</v>
      </c>
      <c r="M2348" s="4" t="s">
        <v>40</v>
      </c>
      <c r="N2348" s="4" t="s">
        <v>41</v>
      </c>
      <c r="O2348" s="4">
        <v>4.0</v>
      </c>
      <c r="P2348" s="4" t="s">
        <v>32</v>
      </c>
      <c r="Q2348" s="4" t="b">
        <v>0</v>
      </c>
    </row>
    <row r="2349">
      <c r="A2349" s="4">
        <v>7.7222866E7</v>
      </c>
      <c r="B2349" s="4" t="s">
        <v>19</v>
      </c>
      <c r="C2349" s="4" t="s">
        <v>7236</v>
      </c>
      <c r="D2349" s="4">
        <v>6795650.0</v>
      </c>
      <c r="E2349" s="4" t="s">
        <v>7237</v>
      </c>
      <c r="F2349" s="4" t="s">
        <v>7238</v>
      </c>
      <c r="G2349" s="4">
        <v>7098.0</v>
      </c>
      <c r="H2349" s="4">
        <v>5.8670592E7</v>
      </c>
      <c r="I2349" s="4" t="s">
        <v>4532</v>
      </c>
      <c r="J2349" s="4">
        <v>2.0</v>
      </c>
      <c r="K2349" s="4" t="s">
        <v>39</v>
      </c>
      <c r="L2349" s="4">
        <v>20.0</v>
      </c>
      <c r="M2349" s="4" t="s">
        <v>40</v>
      </c>
      <c r="N2349" s="4" t="s">
        <v>3318</v>
      </c>
      <c r="O2349" s="4">
        <v>4.0</v>
      </c>
      <c r="P2349" s="4" t="s">
        <v>32</v>
      </c>
      <c r="Q2349" s="4" t="b">
        <v>0</v>
      </c>
    </row>
    <row r="2350">
      <c r="A2350" s="4">
        <v>7.7222242E7</v>
      </c>
      <c r="B2350" s="4" t="s">
        <v>19</v>
      </c>
      <c r="C2350" s="4" t="s">
        <v>7239</v>
      </c>
      <c r="D2350" s="4">
        <v>9052012.0</v>
      </c>
      <c r="E2350" s="4" t="s">
        <v>7240</v>
      </c>
      <c r="F2350" s="4" t="s">
        <v>7241</v>
      </c>
      <c r="G2350" s="4">
        <v>7166.0</v>
      </c>
      <c r="L2350" s="4">
        <v>16.0</v>
      </c>
      <c r="M2350" s="4" t="s">
        <v>40</v>
      </c>
      <c r="N2350" s="4" t="s">
        <v>41</v>
      </c>
      <c r="O2350" s="4">
        <v>4.0</v>
      </c>
      <c r="P2350" s="4" t="s">
        <v>32</v>
      </c>
      <c r="Q2350" s="4" t="b">
        <v>0</v>
      </c>
    </row>
    <row r="2351">
      <c r="A2351" s="4">
        <v>7.7219195E7</v>
      </c>
      <c r="B2351" s="4" t="s">
        <v>19</v>
      </c>
      <c r="C2351" s="4" t="s">
        <v>7242</v>
      </c>
      <c r="D2351" s="4">
        <v>1415615.0</v>
      </c>
      <c r="E2351" s="4" t="s">
        <v>7243</v>
      </c>
      <c r="F2351" s="4" t="s">
        <v>7244</v>
      </c>
      <c r="G2351" s="4">
        <v>7170.0</v>
      </c>
      <c r="L2351" s="4">
        <v>4.0</v>
      </c>
      <c r="M2351" s="4" t="s">
        <v>40</v>
      </c>
      <c r="N2351" s="4" t="s">
        <v>41</v>
      </c>
      <c r="O2351" s="4">
        <v>4.0</v>
      </c>
      <c r="P2351" s="4" t="s">
        <v>32</v>
      </c>
      <c r="Q2351" s="4" t="b">
        <v>0</v>
      </c>
    </row>
    <row r="2352">
      <c r="A2352" s="4">
        <v>7.7222814E7</v>
      </c>
      <c r="B2352" s="4" t="s">
        <v>19</v>
      </c>
      <c r="C2352" s="4" t="s">
        <v>7245</v>
      </c>
      <c r="D2352" s="4">
        <v>1.1889852E7</v>
      </c>
      <c r="E2352" s="4" t="s">
        <v>7246</v>
      </c>
      <c r="F2352" s="4" t="s">
        <v>7247</v>
      </c>
      <c r="G2352" s="4">
        <v>7452.0</v>
      </c>
      <c r="H2352" s="4">
        <v>3908665.0</v>
      </c>
      <c r="I2352" s="4" t="s">
        <v>7248</v>
      </c>
      <c r="J2352" s="4">
        <v>2.0</v>
      </c>
      <c r="K2352" s="4" t="s">
        <v>39</v>
      </c>
      <c r="L2352" s="4">
        <v>0.0</v>
      </c>
      <c r="M2352" s="4" t="s">
        <v>40</v>
      </c>
      <c r="N2352" s="4" t="s">
        <v>41</v>
      </c>
      <c r="O2352" s="4">
        <v>4.0</v>
      </c>
      <c r="P2352" s="4" t="s">
        <v>32</v>
      </c>
      <c r="Q2352" s="4" t="b">
        <v>0</v>
      </c>
    </row>
    <row r="2353">
      <c r="A2353" s="4">
        <v>7.7222219E7</v>
      </c>
      <c r="B2353" s="4" t="s">
        <v>19</v>
      </c>
      <c r="C2353" s="4" t="s">
        <v>7249</v>
      </c>
      <c r="D2353" s="4">
        <v>6775299.0</v>
      </c>
      <c r="E2353" s="4" t="s">
        <v>7250</v>
      </c>
      <c r="F2353" s="4" t="s">
        <v>7251</v>
      </c>
      <c r="G2353" s="4">
        <v>8185.0</v>
      </c>
      <c r="H2353" s="4">
        <v>3908550.0</v>
      </c>
      <c r="I2353" s="4" t="s">
        <v>7252</v>
      </c>
      <c r="J2353" s="4">
        <v>1.0</v>
      </c>
      <c r="K2353" s="4" t="s">
        <v>39</v>
      </c>
      <c r="L2353" s="4">
        <v>0.0</v>
      </c>
      <c r="M2353" s="4" t="s">
        <v>40</v>
      </c>
      <c r="N2353" s="4" t="s">
        <v>41</v>
      </c>
      <c r="O2353" s="4">
        <v>4.0</v>
      </c>
      <c r="P2353" s="4" t="s">
        <v>32</v>
      </c>
      <c r="Q2353" s="4" t="b">
        <v>0</v>
      </c>
    </row>
    <row r="2354">
      <c r="A2354" s="4">
        <v>7.7210589E7</v>
      </c>
      <c r="B2354" s="4" t="s">
        <v>19</v>
      </c>
      <c r="C2354" s="4" t="s">
        <v>7253</v>
      </c>
      <c r="D2354" s="4">
        <v>6660397.0</v>
      </c>
      <c r="E2354" s="4" t="s">
        <v>7254</v>
      </c>
      <c r="F2354" s="4" t="s">
        <v>7255</v>
      </c>
      <c r="G2354" s="4">
        <v>8692.0</v>
      </c>
      <c r="H2354" s="4">
        <v>3901727.0</v>
      </c>
      <c r="I2354" s="4" t="s">
        <v>5814</v>
      </c>
      <c r="J2354" s="4">
        <v>1.0</v>
      </c>
      <c r="K2354" s="4" t="s">
        <v>39</v>
      </c>
      <c r="L2354" s="4">
        <v>0.0</v>
      </c>
      <c r="M2354" s="4" t="s">
        <v>40</v>
      </c>
      <c r="N2354" s="4" t="s">
        <v>41</v>
      </c>
      <c r="O2354" s="4">
        <v>4.0</v>
      </c>
      <c r="P2354" s="4" t="s">
        <v>32</v>
      </c>
      <c r="Q2354" s="4" t="b">
        <v>0</v>
      </c>
    </row>
    <row r="2355">
      <c r="A2355" s="4">
        <v>7.7206615E7</v>
      </c>
      <c r="B2355" s="4" t="s">
        <v>19</v>
      </c>
      <c r="C2355" s="4" t="s">
        <v>7256</v>
      </c>
      <c r="D2355" s="4">
        <v>4915412.0</v>
      </c>
      <c r="E2355" s="4" t="s">
        <v>7257</v>
      </c>
      <c r="F2355" s="4" t="s">
        <v>4581</v>
      </c>
      <c r="G2355" s="4">
        <v>9472.0</v>
      </c>
      <c r="H2355" s="4">
        <v>5.8670834E7</v>
      </c>
      <c r="I2355" s="7">
        <v>46088.0</v>
      </c>
      <c r="J2355" s="4">
        <v>1.0</v>
      </c>
      <c r="K2355" s="4" t="s">
        <v>39</v>
      </c>
      <c r="L2355" s="4">
        <v>0.0</v>
      </c>
      <c r="M2355" s="4" t="s">
        <v>40</v>
      </c>
      <c r="N2355" s="4" t="s">
        <v>1456</v>
      </c>
      <c r="O2355" s="4">
        <v>4.0</v>
      </c>
      <c r="P2355" s="4" t="s">
        <v>32</v>
      </c>
      <c r="Q2355" s="4" t="b">
        <v>1</v>
      </c>
    </row>
    <row r="2356">
      <c r="A2356" s="4">
        <v>7.7215286E7</v>
      </c>
      <c r="B2356" s="4" t="s">
        <v>19</v>
      </c>
      <c r="C2356" s="4" t="s">
        <v>7258</v>
      </c>
      <c r="D2356" s="4">
        <v>6864042.0</v>
      </c>
      <c r="E2356" s="4" t="s">
        <v>7259</v>
      </c>
      <c r="F2356" s="4" t="s">
        <v>437</v>
      </c>
      <c r="G2356" s="4">
        <v>24678.0</v>
      </c>
      <c r="H2356" s="4">
        <v>3908599.0</v>
      </c>
      <c r="I2356" s="4" t="s">
        <v>7260</v>
      </c>
      <c r="J2356" s="4">
        <v>1.0</v>
      </c>
      <c r="K2356" s="4" t="s">
        <v>39</v>
      </c>
      <c r="L2356" s="4">
        <v>0.0</v>
      </c>
      <c r="M2356" s="4" t="s">
        <v>40</v>
      </c>
      <c r="N2356" s="4" t="s">
        <v>41</v>
      </c>
      <c r="O2356" s="4">
        <v>4.0</v>
      </c>
      <c r="P2356" s="4" t="s">
        <v>32</v>
      </c>
      <c r="Q2356" s="4" t="b">
        <v>0</v>
      </c>
    </row>
    <row r="2357">
      <c r="A2357" s="4">
        <v>7.7204947E7</v>
      </c>
      <c r="B2357" s="4" t="s">
        <v>19</v>
      </c>
      <c r="C2357" s="4" t="s">
        <v>7261</v>
      </c>
      <c r="D2357" s="4">
        <v>1.1842531E7</v>
      </c>
      <c r="E2357" s="4" t="s">
        <v>7262</v>
      </c>
      <c r="F2357" s="4" t="s">
        <v>7263</v>
      </c>
      <c r="G2357" s="4">
        <v>27590.0</v>
      </c>
      <c r="H2357" s="4">
        <v>3901061.0</v>
      </c>
      <c r="I2357" s="4" t="s">
        <v>7264</v>
      </c>
      <c r="J2357" s="4">
        <v>1.0</v>
      </c>
      <c r="K2357" s="4" t="s">
        <v>39</v>
      </c>
      <c r="L2357" s="4">
        <v>0.0</v>
      </c>
      <c r="M2357" s="4" t="s">
        <v>40</v>
      </c>
      <c r="N2357" s="4" t="s">
        <v>41</v>
      </c>
      <c r="O2357" s="4">
        <v>4.0</v>
      </c>
      <c r="P2357" s="4" t="s">
        <v>32</v>
      </c>
      <c r="Q2357" s="4" t="b">
        <v>0</v>
      </c>
    </row>
    <row r="2358">
      <c r="A2358" s="4">
        <v>7.7219394E7</v>
      </c>
      <c r="B2358" s="4" t="s">
        <v>19</v>
      </c>
      <c r="C2358" s="4" t="s">
        <v>7265</v>
      </c>
      <c r="D2358" s="4">
        <v>6541922.0</v>
      </c>
      <c r="E2358" s="4" t="s">
        <v>7266</v>
      </c>
      <c r="F2358" s="4" t="s">
        <v>7267</v>
      </c>
      <c r="G2358" s="4">
        <v>38337.0</v>
      </c>
      <c r="H2358" s="4">
        <v>3909155.0</v>
      </c>
      <c r="L2358" s="4">
        <v>0.0</v>
      </c>
      <c r="M2358" s="4" t="s">
        <v>40</v>
      </c>
      <c r="N2358" s="4" t="s">
        <v>41</v>
      </c>
      <c r="O2358" s="4">
        <v>4.0</v>
      </c>
      <c r="P2358" s="4" t="s">
        <v>32</v>
      </c>
      <c r="Q2358" s="4" t="b">
        <v>0</v>
      </c>
    </row>
    <row r="2359">
      <c r="A2359" s="4">
        <v>7.7216771E7</v>
      </c>
      <c r="B2359" s="4" t="s">
        <v>19</v>
      </c>
      <c r="C2359" s="4" t="s">
        <v>7268</v>
      </c>
      <c r="D2359" s="4">
        <v>1.2002756E7</v>
      </c>
      <c r="E2359" s="4" t="s">
        <v>2092</v>
      </c>
      <c r="F2359" s="4" t="s">
        <v>7269</v>
      </c>
      <c r="G2359" s="4">
        <v>453584.0</v>
      </c>
      <c r="H2359" s="4">
        <v>3949112.0</v>
      </c>
      <c r="L2359" s="4">
        <v>0.0</v>
      </c>
      <c r="M2359" s="4" t="s">
        <v>40</v>
      </c>
      <c r="N2359" s="4" t="s">
        <v>1456</v>
      </c>
      <c r="O2359" s="4">
        <v>4.0</v>
      </c>
      <c r="P2359" s="4" t="s">
        <v>32</v>
      </c>
      <c r="Q2359" s="4" t="b">
        <v>0</v>
      </c>
    </row>
    <row r="2360">
      <c r="A2360" s="4">
        <v>2.6623861E7</v>
      </c>
      <c r="B2360" s="4" t="s">
        <v>33</v>
      </c>
      <c r="C2360" s="4" t="s">
        <v>7270</v>
      </c>
      <c r="D2360" s="4">
        <v>730346.0</v>
      </c>
      <c r="E2360" s="4" t="s">
        <v>7271</v>
      </c>
      <c r="F2360" s="4" t="s">
        <v>7272</v>
      </c>
      <c r="G2360" s="4">
        <v>198.0</v>
      </c>
      <c r="L2360" s="4">
        <v>0.0</v>
      </c>
      <c r="M2360" s="4" t="s">
        <v>40</v>
      </c>
      <c r="N2360" s="4" t="s">
        <v>41</v>
      </c>
      <c r="O2360" s="4">
        <v>4.0</v>
      </c>
      <c r="P2360" s="4" t="s">
        <v>32</v>
      </c>
      <c r="Q2360" s="4" t="b">
        <v>0</v>
      </c>
    </row>
    <row r="2361">
      <c r="A2361" s="4">
        <v>2.6626918E7</v>
      </c>
      <c r="B2361" s="4" t="s">
        <v>33</v>
      </c>
      <c r="C2361" s="4" t="s">
        <v>7273</v>
      </c>
      <c r="D2361" s="4">
        <v>1.2520901E7</v>
      </c>
      <c r="E2361" s="4" t="s">
        <v>7274</v>
      </c>
      <c r="F2361" s="4" t="s">
        <v>7275</v>
      </c>
      <c r="G2361" s="4">
        <v>568.0</v>
      </c>
      <c r="L2361" s="4">
        <v>8.0</v>
      </c>
      <c r="M2361" s="4" t="s">
        <v>40</v>
      </c>
      <c r="N2361" s="4" t="s">
        <v>41</v>
      </c>
      <c r="O2361" s="4">
        <v>4.0</v>
      </c>
      <c r="P2361" s="4" t="s">
        <v>32</v>
      </c>
      <c r="Q2361" s="4" t="b">
        <v>0</v>
      </c>
    </row>
    <row r="2362">
      <c r="A2362" s="4">
        <v>2.6624965E7</v>
      </c>
      <c r="B2362" s="4" t="s">
        <v>33</v>
      </c>
      <c r="C2362" s="4" t="s">
        <v>7276</v>
      </c>
      <c r="D2362" s="4">
        <v>124676.0</v>
      </c>
      <c r="E2362" s="4" t="s">
        <v>7277</v>
      </c>
      <c r="F2362" s="4" t="s">
        <v>7104</v>
      </c>
      <c r="G2362" s="4">
        <v>708.0</v>
      </c>
      <c r="L2362" s="4">
        <v>4.0</v>
      </c>
      <c r="M2362" s="4" t="s">
        <v>40</v>
      </c>
      <c r="N2362" s="4" t="s">
        <v>41</v>
      </c>
      <c r="O2362" s="4">
        <v>4.0</v>
      </c>
      <c r="P2362" s="4" t="s">
        <v>32</v>
      </c>
      <c r="Q2362" s="4" t="b">
        <v>1</v>
      </c>
    </row>
    <row r="2363">
      <c r="A2363" s="4">
        <v>2.6623632E7</v>
      </c>
      <c r="B2363" s="4" t="s">
        <v>33</v>
      </c>
      <c r="C2363" s="4" t="s">
        <v>7278</v>
      </c>
      <c r="D2363" s="4" t="s">
        <v>7279</v>
      </c>
      <c r="E2363" s="4" t="s">
        <v>7280</v>
      </c>
      <c r="F2363" s="4" t="s">
        <v>7281</v>
      </c>
      <c r="G2363" s="4">
        <v>717.0</v>
      </c>
      <c r="L2363" s="4">
        <v>0.0</v>
      </c>
      <c r="M2363" s="4" t="s">
        <v>40</v>
      </c>
      <c r="N2363" s="4" t="s">
        <v>41</v>
      </c>
      <c r="O2363" s="4">
        <v>4.0</v>
      </c>
      <c r="P2363" s="4" t="s">
        <v>32</v>
      </c>
      <c r="Q2363" s="4" t="b">
        <v>0</v>
      </c>
    </row>
    <row r="2364">
      <c r="A2364" s="4">
        <v>2.6624448E7</v>
      </c>
      <c r="B2364" s="4" t="s">
        <v>33</v>
      </c>
      <c r="C2364" s="4" t="s">
        <v>7282</v>
      </c>
      <c r="D2364" s="4">
        <v>1.1092214E7</v>
      </c>
      <c r="E2364" s="4" t="s">
        <v>7283</v>
      </c>
      <c r="F2364" s="4" t="s">
        <v>7284</v>
      </c>
      <c r="G2364" s="4">
        <v>968.0</v>
      </c>
      <c r="H2364" s="4">
        <v>1.6624863E7</v>
      </c>
      <c r="L2364" s="4">
        <v>0.0</v>
      </c>
      <c r="M2364" s="4" t="s">
        <v>30</v>
      </c>
      <c r="N2364" s="4" t="s">
        <v>31</v>
      </c>
      <c r="O2364" s="4">
        <v>4.0</v>
      </c>
      <c r="P2364" s="4" t="s">
        <v>32</v>
      </c>
      <c r="Q2364" s="4" t="b">
        <v>1</v>
      </c>
    </row>
    <row r="2365">
      <c r="A2365" s="4">
        <v>2.6624582E7</v>
      </c>
      <c r="B2365" s="4" t="s">
        <v>33</v>
      </c>
      <c r="C2365" s="4" t="s">
        <v>7285</v>
      </c>
      <c r="D2365" s="4">
        <v>7233948.0</v>
      </c>
      <c r="E2365" s="4" t="s">
        <v>7286</v>
      </c>
      <c r="F2365" s="4" t="s">
        <v>2811</v>
      </c>
      <c r="G2365" s="4">
        <v>1045.0</v>
      </c>
      <c r="L2365" s="4">
        <v>0.0</v>
      </c>
      <c r="M2365" s="4" t="s">
        <v>40</v>
      </c>
      <c r="N2365" s="4" t="s">
        <v>41</v>
      </c>
      <c r="O2365" s="4">
        <v>4.0</v>
      </c>
      <c r="P2365" s="4" t="s">
        <v>32</v>
      </c>
      <c r="Q2365" s="4" t="b">
        <v>0</v>
      </c>
    </row>
    <row r="2366">
      <c r="A2366" s="4">
        <v>2.6624159E7</v>
      </c>
      <c r="B2366" s="4" t="s">
        <v>33</v>
      </c>
      <c r="C2366" s="4" t="s">
        <v>7287</v>
      </c>
      <c r="D2366" s="4">
        <v>1.1581503E7</v>
      </c>
      <c r="E2366" s="4" t="s">
        <v>7288</v>
      </c>
      <c r="F2366" s="4" t="s">
        <v>7289</v>
      </c>
      <c r="G2366" s="4">
        <v>1223.0</v>
      </c>
      <c r="L2366" s="4">
        <v>0.0</v>
      </c>
      <c r="M2366" s="4" t="s">
        <v>40</v>
      </c>
      <c r="N2366" s="4" t="s">
        <v>41</v>
      </c>
      <c r="O2366" s="4">
        <v>4.0</v>
      </c>
      <c r="P2366" s="4" t="s">
        <v>32</v>
      </c>
      <c r="Q2366" s="4" t="b">
        <v>0</v>
      </c>
    </row>
    <row r="2367">
      <c r="A2367" s="4">
        <v>2.6624009E7</v>
      </c>
      <c r="B2367" s="4" t="s">
        <v>33</v>
      </c>
      <c r="C2367" s="4" t="s">
        <v>7290</v>
      </c>
      <c r="D2367" s="4">
        <v>1.1452867E7</v>
      </c>
      <c r="E2367" s="4" t="s">
        <v>7291</v>
      </c>
      <c r="F2367" s="4" t="s">
        <v>7292</v>
      </c>
      <c r="G2367" s="4">
        <v>1478.0</v>
      </c>
      <c r="L2367" s="4">
        <v>0.0</v>
      </c>
      <c r="M2367" s="4" t="s">
        <v>40</v>
      </c>
      <c r="N2367" s="4" t="s">
        <v>41</v>
      </c>
      <c r="O2367" s="4">
        <v>4.0</v>
      </c>
      <c r="P2367" s="4" t="s">
        <v>32</v>
      </c>
      <c r="Q2367" s="4" t="b">
        <v>0</v>
      </c>
    </row>
    <row r="2368">
      <c r="A2368" s="4">
        <v>2.6627102E7</v>
      </c>
      <c r="B2368" s="4" t="s">
        <v>33</v>
      </c>
      <c r="C2368" s="4" t="s">
        <v>7293</v>
      </c>
      <c r="D2368" s="4">
        <v>5263352.0</v>
      </c>
      <c r="E2368" s="4" t="s">
        <v>7294</v>
      </c>
      <c r="F2368" s="4" t="s">
        <v>7295</v>
      </c>
      <c r="G2368" s="4">
        <v>1664.0</v>
      </c>
      <c r="L2368" s="4">
        <v>0.0</v>
      </c>
      <c r="M2368" s="4" t="s">
        <v>40</v>
      </c>
      <c r="N2368" s="4" t="s">
        <v>41</v>
      </c>
      <c r="O2368" s="4">
        <v>4.0</v>
      </c>
      <c r="P2368" s="4" t="s">
        <v>32</v>
      </c>
      <c r="Q2368" s="4" t="b">
        <v>0</v>
      </c>
    </row>
    <row r="2369">
      <c r="A2369" s="4">
        <v>2.6625717E7</v>
      </c>
      <c r="B2369" s="4" t="s">
        <v>33</v>
      </c>
      <c r="C2369" s="4" t="s">
        <v>7296</v>
      </c>
      <c r="D2369" s="4">
        <v>6283054.0</v>
      </c>
      <c r="E2369" s="4" t="s">
        <v>7297</v>
      </c>
      <c r="F2369" s="4" t="s">
        <v>7298</v>
      </c>
      <c r="G2369" s="4">
        <v>2128.0</v>
      </c>
      <c r="L2369" s="4">
        <v>8.0</v>
      </c>
      <c r="M2369" s="4" t="s">
        <v>40</v>
      </c>
      <c r="N2369" s="4" t="s">
        <v>41</v>
      </c>
      <c r="O2369" s="4">
        <v>4.0</v>
      </c>
      <c r="P2369" s="4" t="s">
        <v>32</v>
      </c>
      <c r="Q2369" s="4" t="b">
        <v>0</v>
      </c>
    </row>
    <row r="2370">
      <c r="A2370" s="4">
        <v>2.66255E7</v>
      </c>
      <c r="B2370" s="4" t="s">
        <v>33</v>
      </c>
      <c r="C2370" s="4" t="s">
        <v>7296</v>
      </c>
      <c r="D2370" s="4">
        <v>6283054.0</v>
      </c>
      <c r="E2370" s="4" t="s">
        <v>7299</v>
      </c>
      <c r="F2370" s="4" t="s">
        <v>7300</v>
      </c>
      <c r="G2370" s="4">
        <v>2412.0</v>
      </c>
      <c r="L2370" s="4">
        <v>8.0</v>
      </c>
      <c r="M2370" s="4" t="s">
        <v>40</v>
      </c>
      <c r="N2370" s="4" t="s">
        <v>41</v>
      </c>
      <c r="O2370" s="4">
        <v>4.0</v>
      </c>
      <c r="P2370" s="4" t="s">
        <v>32</v>
      </c>
      <c r="Q2370" s="4" t="b">
        <v>0</v>
      </c>
    </row>
    <row r="2371">
      <c r="A2371" s="4">
        <v>2.662548E7</v>
      </c>
      <c r="B2371" s="4" t="s">
        <v>33</v>
      </c>
      <c r="C2371" s="4" t="s">
        <v>7301</v>
      </c>
      <c r="D2371" s="4">
        <v>1.1676566E7</v>
      </c>
      <c r="E2371" s="4" t="s">
        <v>7302</v>
      </c>
      <c r="F2371" s="4" t="s">
        <v>2193</v>
      </c>
      <c r="G2371" s="4">
        <v>2513.0</v>
      </c>
      <c r="H2371" s="4">
        <v>1.6624701E7</v>
      </c>
      <c r="L2371" s="4">
        <v>0.0</v>
      </c>
      <c r="M2371" s="4" t="s">
        <v>40</v>
      </c>
      <c r="N2371" s="4" t="s">
        <v>41</v>
      </c>
      <c r="O2371" s="4">
        <v>4.0</v>
      </c>
      <c r="P2371" s="4" t="s">
        <v>32</v>
      </c>
      <c r="Q2371" s="4" t="b">
        <v>0</v>
      </c>
    </row>
    <row r="2372">
      <c r="A2372" s="4">
        <v>2.6625469E7</v>
      </c>
      <c r="B2372" s="4" t="s">
        <v>33</v>
      </c>
      <c r="C2372" s="4" t="s">
        <v>7303</v>
      </c>
      <c r="D2372" s="4">
        <v>1.1036449E7</v>
      </c>
      <c r="E2372" s="4" t="s">
        <v>7304</v>
      </c>
      <c r="F2372" s="4" t="s">
        <v>7305</v>
      </c>
      <c r="G2372" s="4">
        <v>2661.0</v>
      </c>
      <c r="L2372" s="4">
        <v>4.0</v>
      </c>
      <c r="M2372" s="4" t="s">
        <v>40</v>
      </c>
      <c r="N2372" s="4" t="s">
        <v>41</v>
      </c>
      <c r="O2372" s="4">
        <v>4.0</v>
      </c>
      <c r="P2372" s="4" t="s">
        <v>32</v>
      </c>
      <c r="Q2372" s="4" t="b">
        <v>1</v>
      </c>
    </row>
    <row r="2373">
      <c r="A2373" s="4">
        <v>2.6625007E7</v>
      </c>
      <c r="B2373" s="4" t="s">
        <v>33</v>
      </c>
      <c r="C2373" s="4" t="s">
        <v>7306</v>
      </c>
      <c r="D2373" s="4">
        <v>3820880.0</v>
      </c>
      <c r="E2373" s="4" t="s">
        <v>7307</v>
      </c>
      <c r="F2373" s="4" t="s">
        <v>7308</v>
      </c>
      <c r="G2373" s="4">
        <v>2723.0</v>
      </c>
      <c r="H2373" s="4">
        <v>3900731.0</v>
      </c>
      <c r="I2373" s="4" t="s">
        <v>7309</v>
      </c>
      <c r="J2373" s="4">
        <v>1.0</v>
      </c>
      <c r="K2373" s="4" t="s">
        <v>39</v>
      </c>
      <c r="L2373" s="4">
        <v>0.0</v>
      </c>
      <c r="M2373" s="4" t="s">
        <v>40</v>
      </c>
      <c r="N2373" s="4" t="s">
        <v>41</v>
      </c>
      <c r="O2373" s="4">
        <v>4.0</v>
      </c>
      <c r="P2373" s="4" t="s">
        <v>32</v>
      </c>
      <c r="Q2373" s="4" t="b">
        <v>0</v>
      </c>
    </row>
    <row r="2374">
      <c r="A2374" s="4">
        <v>2.6624581E7</v>
      </c>
      <c r="B2374" s="4" t="s">
        <v>33</v>
      </c>
      <c r="C2374" s="4" t="s">
        <v>7310</v>
      </c>
      <c r="D2374" s="4">
        <v>3570420.0</v>
      </c>
      <c r="E2374" s="4" t="s">
        <v>71</v>
      </c>
      <c r="F2374" s="4" t="s">
        <v>7311</v>
      </c>
      <c r="G2374" s="4">
        <v>2798.0</v>
      </c>
      <c r="H2374" s="4">
        <v>3899282.0</v>
      </c>
      <c r="I2374" s="4" t="s">
        <v>5047</v>
      </c>
      <c r="J2374" s="4">
        <v>1.0</v>
      </c>
      <c r="K2374" s="4" t="s">
        <v>39</v>
      </c>
      <c r="L2374" s="4">
        <v>0.0</v>
      </c>
      <c r="M2374" s="4" t="s">
        <v>40</v>
      </c>
      <c r="N2374" s="4" t="s">
        <v>41</v>
      </c>
      <c r="O2374" s="4">
        <v>4.0</v>
      </c>
      <c r="P2374" s="4" t="s">
        <v>32</v>
      </c>
      <c r="Q2374" s="4" t="b">
        <v>0</v>
      </c>
    </row>
    <row r="2375">
      <c r="A2375" s="4">
        <v>2.6626875E7</v>
      </c>
      <c r="B2375" s="4" t="s">
        <v>33</v>
      </c>
      <c r="C2375" s="4" t="s">
        <v>7312</v>
      </c>
      <c r="D2375" s="4">
        <v>9071343.0</v>
      </c>
      <c r="E2375" s="4" t="s">
        <v>7313</v>
      </c>
      <c r="F2375" s="4" t="s">
        <v>7314</v>
      </c>
      <c r="G2375" s="4">
        <v>2937.0</v>
      </c>
      <c r="H2375" s="4">
        <v>3907701.0</v>
      </c>
      <c r="I2375" s="4" t="s">
        <v>7315</v>
      </c>
      <c r="J2375" s="4">
        <v>1.0</v>
      </c>
      <c r="K2375" s="4" t="s">
        <v>39</v>
      </c>
      <c r="L2375" s="4">
        <v>0.0</v>
      </c>
      <c r="M2375" s="4" t="s">
        <v>40</v>
      </c>
      <c r="N2375" s="4" t="s">
        <v>41</v>
      </c>
      <c r="O2375" s="4">
        <v>4.0</v>
      </c>
      <c r="P2375" s="4" t="s">
        <v>32</v>
      </c>
      <c r="Q2375" s="4" t="b">
        <v>0</v>
      </c>
    </row>
    <row r="2376">
      <c r="A2376" s="4">
        <v>2.6625751E7</v>
      </c>
      <c r="B2376" s="4" t="s">
        <v>33</v>
      </c>
      <c r="C2376" s="4" t="s">
        <v>7316</v>
      </c>
      <c r="D2376" s="4">
        <v>1.2604827E7</v>
      </c>
      <c r="E2376" s="4" t="s">
        <v>7317</v>
      </c>
      <c r="F2376" s="4" t="s">
        <v>7318</v>
      </c>
      <c r="G2376" s="4">
        <v>2949.0</v>
      </c>
      <c r="H2376" s="4">
        <v>3903721.0</v>
      </c>
      <c r="I2376" s="4">
        <v>1.0</v>
      </c>
      <c r="J2376" s="4">
        <v>1.0</v>
      </c>
      <c r="K2376" s="4" t="s">
        <v>39</v>
      </c>
      <c r="L2376" s="4">
        <v>0.0</v>
      </c>
      <c r="M2376" s="4" t="s">
        <v>40</v>
      </c>
      <c r="N2376" s="4" t="s">
        <v>41</v>
      </c>
      <c r="O2376" s="4">
        <v>4.0</v>
      </c>
      <c r="P2376" s="4" t="s">
        <v>32</v>
      </c>
      <c r="Q2376" s="4" t="b">
        <v>0</v>
      </c>
    </row>
    <row r="2377">
      <c r="A2377" s="4">
        <v>2.6624111E7</v>
      </c>
      <c r="B2377" s="4" t="s">
        <v>33</v>
      </c>
      <c r="C2377" s="4" t="s">
        <v>7319</v>
      </c>
      <c r="D2377" s="4">
        <v>550759.0</v>
      </c>
      <c r="E2377" s="4" t="s">
        <v>7320</v>
      </c>
      <c r="F2377" s="4" t="s">
        <v>7321</v>
      </c>
      <c r="G2377" s="4">
        <v>9873.0</v>
      </c>
      <c r="H2377" s="4">
        <v>3899897.0</v>
      </c>
      <c r="I2377" s="4" t="s">
        <v>7322</v>
      </c>
      <c r="J2377" s="4">
        <v>1.0</v>
      </c>
      <c r="K2377" s="4" t="s">
        <v>39</v>
      </c>
      <c r="L2377" s="4">
        <v>0.0</v>
      </c>
      <c r="M2377" s="4" t="s">
        <v>30</v>
      </c>
      <c r="N2377" s="4" t="s">
        <v>31</v>
      </c>
      <c r="O2377" s="4">
        <v>4.0</v>
      </c>
      <c r="P2377" s="4" t="s">
        <v>32</v>
      </c>
      <c r="Q2377" s="4" t="b">
        <v>0</v>
      </c>
    </row>
    <row r="2378">
      <c r="A2378" s="4">
        <v>8839281.0</v>
      </c>
      <c r="B2378" s="4" t="s">
        <v>1009</v>
      </c>
      <c r="C2378" s="4" t="s">
        <v>7323</v>
      </c>
      <c r="D2378" s="4">
        <v>4508653.0</v>
      </c>
      <c r="E2378" s="4" t="s">
        <v>7324</v>
      </c>
      <c r="F2378" s="4" t="s">
        <v>7325</v>
      </c>
      <c r="G2378" s="4">
        <v>796.0</v>
      </c>
      <c r="L2378" s="4">
        <v>0.0</v>
      </c>
      <c r="M2378" s="4" t="s">
        <v>40</v>
      </c>
      <c r="N2378" s="4" t="s">
        <v>41</v>
      </c>
      <c r="O2378" s="4">
        <v>4.0</v>
      </c>
      <c r="P2378" s="5">
        <v>46289.0</v>
      </c>
      <c r="Q2378" s="4" t="b">
        <v>0</v>
      </c>
    </row>
    <row r="2379">
      <c r="A2379" s="4">
        <v>1096315.0</v>
      </c>
      <c r="B2379" s="4" t="s">
        <v>3954</v>
      </c>
      <c r="C2379" s="4">
        <v>23767.0</v>
      </c>
      <c r="D2379" s="4">
        <v>8075659.0</v>
      </c>
      <c r="E2379" s="4" t="s">
        <v>2721</v>
      </c>
      <c r="F2379" s="4" t="s">
        <v>7326</v>
      </c>
      <c r="G2379" s="4">
        <v>195.0</v>
      </c>
      <c r="L2379" s="4">
        <v>0.0</v>
      </c>
      <c r="M2379" s="4" t="s">
        <v>30</v>
      </c>
      <c r="N2379" s="4" t="s">
        <v>31</v>
      </c>
      <c r="O2379" s="4">
        <v>4.0</v>
      </c>
      <c r="P2379" s="5">
        <v>46289.0</v>
      </c>
      <c r="Q2379" s="4" t="b">
        <v>0</v>
      </c>
    </row>
    <row r="2380">
      <c r="A2380" s="4">
        <v>8839791.0</v>
      </c>
      <c r="B2380" s="4" t="s">
        <v>1009</v>
      </c>
      <c r="C2380" s="4" t="s">
        <v>7327</v>
      </c>
      <c r="D2380" s="4">
        <v>1.1862606E7</v>
      </c>
      <c r="E2380" s="4" t="s">
        <v>7328</v>
      </c>
      <c r="F2380" s="4" t="s">
        <v>7329</v>
      </c>
      <c r="G2380" s="4">
        <v>1247.0</v>
      </c>
      <c r="H2380" s="4">
        <v>7619803.0</v>
      </c>
      <c r="I2380" s="5">
        <v>46144.0</v>
      </c>
      <c r="J2380" s="4">
        <v>1.0</v>
      </c>
      <c r="K2380" s="4" t="s">
        <v>136</v>
      </c>
      <c r="L2380" s="4">
        <v>0.0</v>
      </c>
      <c r="M2380" s="4" t="s">
        <v>30</v>
      </c>
      <c r="N2380" s="4" t="s">
        <v>137</v>
      </c>
      <c r="O2380" s="4">
        <v>4.0</v>
      </c>
      <c r="P2380" s="5">
        <v>46270.0</v>
      </c>
      <c r="Q2380" s="4" t="b">
        <v>0</v>
      </c>
    </row>
    <row r="2381">
      <c r="A2381" s="4">
        <v>8839293.0</v>
      </c>
      <c r="B2381" s="4" t="s">
        <v>1009</v>
      </c>
      <c r="C2381" s="4" t="s">
        <v>7330</v>
      </c>
      <c r="D2381" s="4">
        <v>3502155.0</v>
      </c>
      <c r="E2381" s="4" t="s">
        <v>7331</v>
      </c>
      <c r="F2381" s="4" t="s">
        <v>7332</v>
      </c>
      <c r="G2381" s="4">
        <v>1712.0</v>
      </c>
      <c r="L2381" s="4">
        <v>12.0</v>
      </c>
      <c r="M2381" s="4" t="s">
        <v>30</v>
      </c>
      <c r="N2381" s="4" t="s">
        <v>137</v>
      </c>
      <c r="O2381" s="4">
        <v>4.0</v>
      </c>
      <c r="P2381" s="5">
        <v>46284.0</v>
      </c>
      <c r="Q2381" s="4" t="b">
        <v>0</v>
      </c>
    </row>
    <row r="2382">
      <c r="A2382" s="4">
        <v>8837856.0</v>
      </c>
      <c r="B2382" s="4" t="s">
        <v>1009</v>
      </c>
      <c r="C2382" s="4" t="s">
        <v>7333</v>
      </c>
      <c r="D2382" s="4">
        <v>1.0052586E7</v>
      </c>
      <c r="E2382" s="4" t="s">
        <v>7334</v>
      </c>
      <c r="F2382" s="4" t="s">
        <v>7335</v>
      </c>
      <c r="G2382" s="4">
        <v>4425.0</v>
      </c>
      <c r="H2382" s="4">
        <v>3896941.0</v>
      </c>
      <c r="I2382" s="5">
        <v>46178.0</v>
      </c>
      <c r="J2382" s="4">
        <v>1.0</v>
      </c>
      <c r="K2382" s="4" t="s">
        <v>39</v>
      </c>
      <c r="L2382" s="4">
        <v>0.0</v>
      </c>
      <c r="M2382" s="4" t="s">
        <v>30</v>
      </c>
      <c r="N2382" s="4" t="s">
        <v>137</v>
      </c>
      <c r="O2382" s="4">
        <v>4.0</v>
      </c>
      <c r="P2382" s="5">
        <v>46284.0</v>
      </c>
      <c r="Q2382" s="4" t="b">
        <v>0</v>
      </c>
    </row>
    <row r="2383">
      <c r="A2383" s="4">
        <v>8740061.0</v>
      </c>
      <c r="B2383" s="4" t="s">
        <v>87</v>
      </c>
      <c r="C2383" s="4" t="s">
        <v>7336</v>
      </c>
      <c r="D2383" s="4">
        <v>2232022.0</v>
      </c>
      <c r="E2383" s="4" t="s">
        <v>7337</v>
      </c>
      <c r="F2383" s="4" t="s">
        <v>7338</v>
      </c>
      <c r="G2383" s="4">
        <v>1828.0</v>
      </c>
      <c r="H2383" s="4">
        <v>8809631.0</v>
      </c>
      <c r="L2383" s="4">
        <v>0.0</v>
      </c>
      <c r="M2383" s="4" t="s">
        <v>40</v>
      </c>
      <c r="N2383" s="4" t="s">
        <v>41</v>
      </c>
      <c r="O2383" s="4">
        <v>4.0</v>
      </c>
      <c r="P2383" s="5">
        <v>46284.0</v>
      </c>
      <c r="Q2383" s="4" t="b">
        <v>0</v>
      </c>
    </row>
    <row r="2384">
      <c r="A2384" s="4">
        <v>6324324.0</v>
      </c>
      <c r="B2384" s="4" t="s">
        <v>1793</v>
      </c>
      <c r="C2384" s="4" t="s">
        <v>7339</v>
      </c>
      <c r="D2384" s="4" t="s">
        <v>7340</v>
      </c>
      <c r="E2384" s="4" t="s">
        <v>7341</v>
      </c>
      <c r="F2384" s="4" t="s">
        <v>7342</v>
      </c>
      <c r="G2384" s="4">
        <v>366.0</v>
      </c>
      <c r="L2384" s="4">
        <v>0.0</v>
      </c>
      <c r="M2384" s="4" t="s">
        <v>40</v>
      </c>
      <c r="N2384" s="4" t="s">
        <v>41</v>
      </c>
      <c r="O2384" s="4">
        <v>4.0</v>
      </c>
      <c r="P2384" s="4">
        <v>47550.0</v>
      </c>
      <c r="Q2384" s="4" t="b">
        <v>1</v>
      </c>
    </row>
    <row r="2385">
      <c r="A2385" s="4">
        <v>6324867.0</v>
      </c>
      <c r="B2385" s="4" t="s">
        <v>1793</v>
      </c>
      <c r="C2385" s="4" t="s">
        <v>7343</v>
      </c>
      <c r="D2385" s="4" t="s">
        <v>7344</v>
      </c>
      <c r="E2385" s="4" t="s">
        <v>876</v>
      </c>
      <c r="F2385" s="4" t="s">
        <v>7345</v>
      </c>
      <c r="G2385" s="4">
        <v>770.0</v>
      </c>
      <c r="L2385" s="4">
        <v>0.0</v>
      </c>
      <c r="M2385" s="4" t="s">
        <v>40</v>
      </c>
      <c r="N2385" s="4" t="s">
        <v>41</v>
      </c>
      <c r="O2385" s="4">
        <v>4.0</v>
      </c>
      <c r="P2385" s="4">
        <v>47550.0</v>
      </c>
      <c r="Q2385" s="4" t="b">
        <v>0</v>
      </c>
    </row>
    <row r="2386">
      <c r="A2386" s="4">
        <v>6325085.0</v>
      </c>
      <c r="B2386" s="4" t="s">
        <v>1793</v>
      </c>
      <c r="C2386" s="4" t="s">
        <v>7346</v>
      </c>
      <c r="D2386" s="4">
        <v>7640767.0</v>
      </c>
      <c r="E2386" s="4" t="s">
        <v>5347</v>
      </c>
      <c r="F2386" s="4" t="s">
        <v>7347</v>
      </c>
      <c r="G2386" s="4">
        <v>849.0</v>
      </c>
      <c r="L2386" s="4">
        <v>0.0</v>
      </c>
      <c r="M2386" s="4" t="s">
        <v>40</v>
      </c>
      <c r="N2386" s="4" t="s">
        <v>41</v>
      </c>
      <c r="O2386" s="4">
        <v>4.0</v>
      </c>
      <c r="P2386" s="4">
        <v>47550.0</v>
      </c>
      <c r="Q2386" s="4" t="b">
        <v>0</v>
      </c>
    </row>
    <row r="2387">
      <c r="A2387" s="4">
        <v>6325199.0</v>
      </c>
      <c r="B2387" s="4" t="s">
        <v>1793</v>
      </c>
      <c r="C2387" s="4" t="s">
        <v>7348</v>
      </c>
      <c r="D2387" s="4">
        <v>7670218.0</v>
      </c>
      <c r="E2387" s="4" t="s">
        <v>7349</v>
      </c>
      <c r="F2387" s="4" t="s">
        <v>7350</v>
      </c>
      <c r="G2387" s="4">
        <v>1016.0</v>
      </c>
      <c r="L2387" s="4">
        <v>0.0</v>
      </c>
      <c r="M2387" s="4" t="s">
        <v>40</v>
      </c>
      <c r="N2387" s="4" t="s">
        <v>41</v>
      </c>
      <c r="O2387" s="4">
        <v>4.0</v>
      </c>
      <c r="P2387" s="4">
        <v>47550.0</v>
      </c>
      <c r="Q2387" s="4" t="b">
        <v>0</v>
      </c>
    </row>
    <row r="2388">
      <c r="A2388" s="4">
        <v>6324675.0</v>
      </c>
      <c r="B2388" s="4" t="s">
        <v>1793</v>
      </c>
      <c r="C2388" s="4" t="s">
        <v>7351</v>
      </c>
      <c r="D2388" s="4">
        <v>9496768.0</v>
      </c>
      <c r="E2388" s="4" t="s">
        <v>7352</v>
      </c>
      <c r="F2388" s="4" t="s">
        <v>7353</v>
      </c>
      <c r="G2388" s="4">
        <v>1425.0</v>
      </c>
      <c r="L2388" s="4">
        <v>0.0</v>
      </c>
      <c r="M2388" s="4" t="s">
        <v>40</v>
      </c>
      <c r="N2388" s="4" t="s">
        <v>41</v>
      </c>
      <c r="O2388" s="4">
        <v>4.0</v>
      </c>
      <c r="P2388" s="4">
        <v>47550.0</v>
      </c>
      <c r="Q2388" s="4" t="b">
        <v>0</v>
      </c>
    </row>
    <row r="2389">
      <c r="A2389" s="4">
        <v>6325268.0</v>
      </c>
      <c r="B2389" s="4" t="s">
        <v>1793</v>
      </c>
      <c r="C2389" s="4" t="s">
        <v>7354</v>
      </c>
      <c r="D2389" s="4">
        <v>8405259.0</v>
      </c>
      <c r="E2389" s="4" t="s">
        <v>7355</v>
      </c>
      <c r="F2389" s="4" t="s">
        <v>7356</v>
      </c>
      <c r="G2389" s="4">
        <v>1627.0</v>
      </c>
      <c r="L2389" s="4">
        <v>0.0</v>
      </c>
      <c r="M2389" s="4" t="s">
        <v>40</v>
      </c>
      <c r="N2389" s="4" t="s">
        <v>1456</v>
      </c>
      <c r="O2389" s="4">
        <v>4.0</v>
      </c>
      <c r="P2389" s="4">
        <v>47550.0</v>
      </c>
      <c r="Q2389" s="4" t="b">
        <v>0</v>
      </c>
    </row>
    <row r="2390">
      <c r="A2390" s="4">
        <v>6324992.0</v>
      </c>
      <c r="B2390" s="4" t="s">
        <v>1793</v>
      </c>
      <c r="C2390" s="4" t="s">
        <v>7357</v>
      </c>
      <c r="D2390" s="4">
        <v>1.0016414E7</v>
      </c>
      <c r="E2390" s="4" t="s">
        <v>7358</v>
      </c>
      <c r="F2390" s="4" t="s">
        <v>7359</v>
      </c>
      <c r="G2390" s="4">
        <v>1780.0</v>
      </c>
      <c r="L2390" s="4">
        <v>8.0</v>
      </c>
      <c r="M2390" s="4" t="s">
        <v>40</v>
      </c>
      <c r="N2390" s="4" t="s">
        <v>41</v>
      </c>
      <c r="O2390" s="4">
        <v>4.0</v>
      </c>
      <c r="P2390" s="4">
        <v>47550.0</v>
      </c>
      <c r="Q2390" s="4" t="b">
        <v>0</v>
      </c>
    </row>
    <row r="2391">
      <c r="A2391" s="4">
        <v>6325072.0</v>
      </c>
      <c r="B2391" s="4" t="s">
        <v>1793</v>
      </c>
      <c r="C2391" s="4" t="s">
        <v>7360</v>
      </c>
      <c r="D2391" s="4">
        <v>1.0085007E7</v>
      </c>
      <c r="E2391" s="4" t="s">
        <v>7361</v>
      </c>
      <c r="F2391" s="4" t="s">
        <v>7362</v>
      </c>
      <c r="G2391" s="4">
        <v>1941.0</v>
      </c>
      <c r="L2391" s="4">
        <v>0.0</v>
      </c>
      <c r="M2391" s="4" t="s">
        <v>40</v>
      </c>
      <c r="N2391" s="4" t="s">
        <v>1456</v>
      </c>
      <c r="O2391" s="4">
        <v>4.0</v>
      </c>
      <c r="P2391" s="4">
        <v>47550.0</v>
      </c>
      <c r="Q2391" s="4" t="b">
        <v>0</v>
      </c>
    </row>
    <row r="2392">
      <c r="A2392" s="4">
        <v>2.8331281E7</v>
      </c>
      <c r="B2392" s="4" t="s">
        <v>2699</v>
      </c>
      <c r="C2392" s="4" t="s">
        <v>7363</v>
      </c>
      <c r="D2392" s="4">
        <v>1.1265117E7</v>
      </c>
      <c r="E2392" s="4" t="s">
        <v>7364</v>
      </c>
      <c r="F2392" s="4" t="s">
        <v>7365</v>
      </c>
      <c r="G2392" s="4">
        <v>1143.0</v>
      </c>
      <c r="H2392" s="4">
        <v>3.0523959E7</v>
      </c>
      <c r="L2392" s="4">
        <v>0.0</v>
      </c>
      <c r="M2392" s="4" t="s">
        <v>40</v>
      </c>
      <c r="N2392" s="4" t="s">
        <v>41</v>
      </c>
      <c r="O2392" s="4">
        <v>4.0</v>
      </c>
      <c r="P2392" s="4">
        <v>15000.0</v>
      </c>
      <c r="Q2392" s="4" t="b">
        <v>0</v>
      </c>
    </row>
    <row r="2393">
      <c r="A2393" s="4">
        <v>2.8328691E7</v>
      </c>
      <c r="B2393" s="4" t="s">
        <v>2699</v>
      </c>
      <c r="C2393" s="4" t="s">
        <v>7366</v>
      </c>
      <c r="D2393" s="4">
        <v>3941127.0</v>
      </c>
      <c r="E2393" s="4" t="s">
        <v>7367</v>
      </c>
      <c r="F2393" s="4" t="s">
        <v>7368</v>
      </c>
      <c r="G2393" s="4">
        <v>1331.0</v>
      </c>
      <c r="H2393" s="4">
        <v>3.0504994E7</v>
      </c>
      <c r="L2393" s="4">
        <v>0.0</v>
      </c>
      <c r="M2393" s="4" t="s">
        <v>40</v>
      </c>
      <c r="N2393" s="4" t="s">
        <v>41</v>
      </c>
      <c r="O2393" s="4">
        <v>4.0</v>
      </c>
      <c r="P2393" s="4">
        <v>15000.0</v>
      </c>
      <c r="Q2393" s="4" t="b">
        <v>0</v>
      </c>
    </row>
    <row r="2394">
      <c r="A2394" s="4">
        <v>2.8329398E7</v>
      </c>
      <c r="B2394" s="4" t="s">
        <v>2699</v>
      </c>
      <c r="C2394" s="4" t="s">
        <v>7369</v>
      </c>
      <c r="D2394" s="4">
        <v>1.2248794E7</v>
      </c>
      <c r="E2394" s="4" t="s">
        <v>7370</v>
      </c>
      <c r="F2394" s="4" t="s">
        <v>7371</v>
      </c>
      <c r="G2394" s="4">
        <v>3068.0</v>
      </c>
      <c r="H2394" s="4">
        <v>3.0524028E7</v>
      </c>
      <c r="L2394" s="4">
        <v>8.0</v>
      </c>
      <c r="M2394" s="4" t="s">
        <v>40</v>
      </c>
      <c r="N2394" s="4" t="s">
        <v>41</v>
      </c>
      <c r="O2394" s="4">
        <v>4.0</v>
      </c>
      <c r="P2394" s="4">
        <v>15000.0</v>
      </c>
      <c r="Q2394" s="4" t="b">
        <v>0</v>
      </c>
    </row>
    <row r="2395">
      <c r="A2395" s="4">
        <v>6324499.0</v>
      </c>
      <c r="B2395" s="4" t="s">
        <v>1793</v>
      </c>
      <c r="C2395" s="4" t="s">
        <v>7372</v>
      </c>
      <c r="D2395" s="4">
        <v>9512896.0</v>
      </c>
      <c r="E2395" s="4" t="s">
        <v>7373</v>
      </c>
      <c r="F2395" s="4" t="s">
        <v>5435</v>
      </c>
      <c r="G2395" s="4">
        <v>1126.0</v>
      </c>
      <c r="H2395" s="4">
        <v>3900282.0</v>
      </c>
      <c r="I2395" s="6">
        <v>854643.0</v>
      </c>
      <c r="J2395" s="4">
        <v>1.0</v>
      </c>
      <c r="K2395" s="4" t="s">
        <v>39</v>
      </c>
      <c r="L2395" s="4">
        <v>0.0</v>
      </c>
      <c r="M2395" s="4" t="s">
        <v>30</v>
      </c>
      <c r="N2395" s="4" t="s">
        <v>31</v>
      </c>
      <c r="O2395" s="4">
        <v>4.0</v>
      </c>
      <c r="P2395" s="4">
        <v>4850.0</v>
      </c>
      <c r="Q2395" s="4" t="b">
        <v>0</v>
      </c>
    </row>
    <row r="2396">
      <c r="A2396" s="4">
        <v>6324912.0</v>
      </c>
      <c r="B2396" s="4" t="s">
        <v>1793</v>
      </c>
      <c r="C2396" s="4" t="s">
        <v>7374</v>
      </c>
      <c r="D2396" s="4">
        <v>1.1546712E7</v>
      </c>
      <c r="E2396" s="4" t="s">
        <v>5981</v>
      </c>
      <c r="F2396" s="4" t="s">
        <v>7375</v>
      </c>
      <c r="G2396" s="4">
        <v>2565.0</v>
      </c>
      <c r="H2396" s="4">
        <v>3903007.0</v>
      </c>
      <c r="I2396" s="6">
        <v>1.687919925E9</v>
      </c>
      <c r="J2396" s="4">
        <v>2.0</v>
      </c>
      <c r="K2396" s="4" t="s">
        <v>39</v>
      </c>
      <c r="L2396" s="4">
        <v>0.0</v>
      </c>
      <c r="M2396" s="4" t="s">
        <v>30</v>
      </c>
      <c r="N2396" s="4" t="s">
        <v>31</v>
      </c>
      <c r="O2396" s="4">
        <v>4.0</v>
      </c>
      <c r="P2396" s="4">
        <v>4850.0</v>
      </c>
      <c r="Q2396" s="4" t="b">
        <v>0</v>
      </c>
    </row>
    <row r="2397">
      <c r="A2397" s="4">
        <v>7.7212886E7</v>
      </c>
      <c r="B2397" s="4" t="s">
        <v>19</v>
      </c>
      <c r="C2397" s="4" t="s">
        <v>7376</v>
      </c>
      <c r="D2397" s="4">
        <v>6632566.0</v>
      </c>
      <c r="E2397" s="4" t="s">
        <v>7377</v>
      </c>
      <c r="F2397" s="4" t="s">
        <v>7378</v>
      </c>
      <c r="G2397" s="4">
        <v>6979.0</v>
      </c>
      <c r="H2397" s="4">
        <v>5.8669588E7</v>
      </c>
      <c r="L2397" s="4">
        <v>0.0</v>
      </c>
      <c r="M2397" s="4" t="s">
        <v>40</v>
      </c>
      <c r="N2397" s="4" t="s">
        <v>3318</v>
      </c>
      <c r="O2397" s="4">
        <v>4.0</v>
      </c>
      <c r="P2397" s="4">
        <v>95.0</v>
      </c>
      <c r="Q2397" s="4" t="b">
        <v>0</v>
      </c>
    </row>
    <row r="2398">
      <c r="A2398" s="4">
        <v>5951027.0</v>
      </c>
      <c r="B2398" s="4" t="s">
        <v>91</v>
      </c>
      <c r="C2398" s="4" t="s">
        <v>7379</v>
      </c>
      <c r="D2398" s="4">
        <v>7806732.0</v>
      </c>
      <c r="E2398" s="4" t="s">
        <v>7380</v>
      </c>
      <c r="F2398" s="4" t="s">
        <v>7381</v>
      </c>
      <c r="G2398" s="4">
        <v>398.0</v>
      </c>
      <c r="L2398" s="4">
        <v>4.0</v>
      </c>
      <c r="M2398" s="4" t="s">
        <v>30</v>
      </c>
      <c r="N2398" s="4" t="s">
        <v>137</v>
      </c>
      <c r="O2398" s="4">
        <v>4.0</v>
      </c>
      <c r="P2398" s="4">
        <v>29990.0</v>
      </c>
      <c r="Q2398" s="4" t="b">
        <v>0</v>
      </c>
    </row>
    <row r="2399">
      <c r="A2399" s="4">
        <v>1401405.0</v>
      </c>
      <c r="B2399" s="4" t="s">
        <v>984</v>
      </c>
      <c r="C2399" s="4" t="s">
        <v>7382</v>
      </c>
      <c r="D2399" s="4">
        <v>1.2091991E7</v>
      </c>
      <c r="E2399" s="4" t="s">
        <v>7383</v>
      </c>
      <c r="F2399" s="4" t="s">
        <v>7384</v>
      </c>
      <c r="G2399" s="4">
        <v>147.0</v>
      </c>
      <c r="H2399" s="4">
        <v>1297792.0</v>
      </c>
      <c r="I2399" s="5">
        <v>46114.0</v>
      </c>
      <c r="J2399" s="4">
        <v>2.0</v>
      </c>
      <c r="K2399" s="4" t="s">
        <v>136</v>
      </c>
      <c r="L2399" s="4">
        <v>0.0</v>
      </c>
      <c r="M2399" s="4" t="s">
        <v>30</v>
      </c>
      <c r="N2399" s="4" t="s">
        <v>137</v>
      </c>
      <c r="O2399" s="4">
        <v>4.0</v>
      </c>
      <c r="P2399" s="4" t="s">
        <v>1801</v>
      </c>
      <c r="Q2399" s="4" t="b">
        <v>0</v>
      </c>
    </row>
    <row r="2400">
      <c r="A2400" s="4">
        <v>1401547.0</v>
      </c>
      <c r="B2400" s="4" t="s">
        <v>984</v>
      </c>
      <c r="C2400" s="4" t="s">
        <v>7385</v>
      </c>
      <c r="D2400" s="4">
        <v>1.0770997E7</v>
      </c>
      <c r="E2400" s="4" t="s">
        <v>7386</v>
      </c>
      <c r="F2400" s="4" t="s">
        <v>7387</v>
      </c>
      <c r="G2400" s="4">
        <v>912.0</v>
      </c>
      <c r="H2400" s="4">
        <v>1297785.0</v>
      </c>
      <c r="I2400" s="4">
        <v>9.0</v>
      </c>
      <c r="J2400" s="4">
        <v>1.0</v>
      </c>
      <c r="K2400" s="4" t="s">
        <v>136</v>
      </c>
      <c r="L2400" s="4">
        <v>0.0</v>
      </c>
      <c r="M2400" s="4" t="s">
        <v>30</v>
      </c>
      <c r="N2400" s="4" t="s">
        <v>137</v>
      </c>
      <c r="O2400" s="4">
        <v>4.0</v>
      </c>
      <c r="P2400" s="4" t="s">
        <v>1801</v>
      </c>
      <c r="Q2400" s="4" t="b">
        <v>0</v>
      </c>
    </row>
    <row r="2401">
      <c r="A2401" s="4">
        <v>1.2204872E7</v>
      </c>
      <c r="B2401" s="4" t="s">
        <v>1059</v>
      </c>
      <c r="C2401" s="4" t="s">
        <v>7388</v>
      </c>
      <c r="D2401" s="4">
        <v>2299862.0</v>
      </c>
      <c r="E2401" s="4" t="s">
        <v>7389</v>
      </c>
      <c r="F2401" s="4" t="s">
        <v>7390</v>
      </c>
      <c r="G2401" s="4">
        <v>769.0</v>
      </c>
      <c r="H2401" s="4">
        <v>1.0093397E7</v>
      </c>
      <c r="L2401" s="4">
        <v>0.0</v>
      </c>
      <c r="M2401" s="4" t="s">
        <v>30</v>
      </c>
      <c r="N2401" s="4" t="s">
        <v>31</v>
      </c>
      <c r="O2401" s="4">
        <v>4.0</v>
      </c>
      <c r="P2401" s="4" t="s">
        <v>1809</v>
      </c>
      <c r="Q2401" s="4" t="b">
        <v>0</v>
      </c>
    </row>
    <row r="2402">
      <c r="A2402" s="4">
        <v>1.2205606E7</v>
      </c>
      <c r="B2402" s="4" t="s">
        <v>1059</v>
      </c>
      <c r="C2402" s="4" t="s">
        <v>7391</v>
      </c>
      <c r="D2402" s="4">
        <v>679939.0</v>
      </c>
      <c r="E2402" s="4" t="s">
        <v>7392</v>
      </c>
      <c r="F2402" s="4" t="s">
        <v>7393</v>
      </c>
      <c r="G2402" s="4">
        <v>782.0</v>
      </c>
      <c r="L2402" s="4">
        <v>12.0</v>
      </c>
      <c r="M2402" s="4" t="s">
        <v>30</v>
      </c>
      <c r="N2402" s="4" t="s">
        <v>31</v>
      </c>
      <c r="O2402" s="4">
        <v>4.0</v>
      </c>
      <c r="P2402" s="4" t="s">
        <v>1809</v>
      </c>
      <c r="Q2402" s="4" t="b">
        <v>0</v>
      </c>
    </row>
    <row r="2403">
      <c r="A2403" s="4">
        <v>1.2205501E7</v>
      </c>
      <c r="B2403" s="4" t="s">
        <v>1059</v>
      </c>
      <c r="C2403" s="4" t="s">
        <v>7394</v>
      </c>
      <c r="D2403" s="4">
        <v>1.1585132E7</v>
      </c>
      <c r="E2403" s="4" t="s">
        <v>7395</v>
      </c>
      <c r="F2403" s="4" t="s">
        <v>7396</v>
      </c>
      <c r="G2403" s="4">
        <v>820.0</v>
      </c>
      <c r="L2403" s="4">
        <v>0.0</v>
      </c>
      <c r="M2403" s="4" t="s">
        <v>30</v>
      </c>
      <c r="N2403" s="4" t="s">
        <v>31</v>
      </c>
      <c r="O2403" s="4">
        <v>4.0</v>
      </c>
      <c r="P2403" s="4" t="s">
        <v>1809</v>
      </c>
      <c r="Q2403" s="4" t="b">
        <v>0</v>
      </c>
    </row>
    <row r="2404">
      <c r="A2404" s="4">
        <v>1.2206948E7</v>
      </c>
      <c r="B2404" s="4" t="s">
        <v>1059</v>
      </c>
      <c r="C2404" s="4" t="s">
        <v>7397</v>
      </c>
      <c r="D2404" s="4">
        <v>1.016688E7</v>
      </c>
      <c r="E2404" s="4" t="s">
        <v>7398</v>
      </c>
      <c r="F2404" s="4" t="s">
        <v>7399</v>
      </c>
      <c r="G2404" s="4">
        <v>1527.0</v>
      </c>
      <c r="L2404" s="4">
        <v>8.0</v>
      </c>
      <c r="M2404" s="4" t="s">
        <v>30</v>
      </c>
      <c r="N2404" s="4" t="s">
        <v>31</v>
      </c>
      <c r="O2404" s="4">
        <v>4.0</v>
      </c>
      <c r="P2404" s="4" t="s">
        <v>1809</v>
      </c>
      <c r="Q2404" s="4" t="b">
        <v>0</v>
      </c>
    </row>
    <row r="2405">
      <c r="A2405" s="4">
        <v>1.2205737E7</v>
      </c>
      <c r="B2405" s="4" t="s">
        <v>1059</v>
      </c>
      <c r="C2405" s="4" t="s">
        <v>7400</v>
      </c>
      <c r="D2405" s="4" t="s">
        <v>7401</v>
      </c>
      <c r="E2405" s="4" t="s">
        <v>7402</v>
      </c>
      <c r="F2405" s="4" t="s">
        <v>7403</v>
      </c>
      <c r="G2405" s="4">
        <v>1666.0</v>
      </c>
      <c r="L2405" s="4">
        <v>0.0</v>
      </c>
      <c r="M2405" s="4" t="s">
        <v>30</v>
      </c>
      <c r="N2405" s="4" t="s">
        <v>31</v>
      </c>
      <c r="O2405" s="4">
        <v>4.0</v>
      </c>
      <c r="P2405" s="4" t="s">
        <v>1809</v>
      </c>
      <c r="Q2405" s="4" t="b">
        <v>0</v>
      </c>
    </row>
    <row r="2406">
      <c r="A2406" s="4">
        <v>1.2205908E7</v>
      </c>
      <c r="B2406" s="4" t="s">
        <v>1059</v>
      </c>
      <c r="C2406" s="4" t="s">
        <v>7404</v>
      </c>
      <c r="D2406" s="4">
        <v>2222371.0</v>
      </c>
      <c r="E2406" s="4" t="s">
        <v>7405</v>
      </c>
      <c r="F2406" s="4" t="s">
        <v>7406</v>
      </c>
      <c r="G2406" s="4">
        <v>1837.0</v>
      </c>
      <c r="L2406" s="4">
        <v>0.0</v>
      </c>
      <c r="M2406" s="4" t="s">
        <v>30</v>
      </c>
      <c r="N2406" s="4" t="s">
        <v>31</v>
      </c>
      <c r="O2406" s="4">
        <v>4.0</v>
      </c>
      <c r="P2406" s="4" t="s">
        <v>1809</v>
      </c>
      <c r="Q2406" s="4" t="b">
        <v>0</v>
      </c>
    </row>
    <row r="2407">
      <c r="A2407" s="4">
        <v>1.2207883E7</v>
      </c>
      <c r="B2407" s="4" t="s">
        <v>1059</v>
      </c>
      <c r="C2407" s="4" t="s">
        <v>7407</v>
      </c>
      <c r="D2407" s="4">
        <v>1.0903146E7</v>
      </c>
      <c r="E2407" s="4" t="s">
        <v>7408</v>
      </c>
      <c r="F2407" s="4" t="s">
        <v>7409</v>
      </c>
      <c r="G2407" s="4">
        <v>1869.0</v>
      </c>
      <c r="L2407" s="4">
        <v>0.0</v>
      </c>
      <c r="M2407" s="4" t="s">
        <v>30</v>
      </c>
      <c r="N2407" s="4" t="s">
        <v>31</v>
      </c>
      <c r="O2407" s="4">
        <v>4.0</v>
      </c>
      <c r="P2407" s="4" t="s">
        <v>1809</v>
      </c>
      <c r="Q2407" s="4" t="b">
        <v>0</v>
      </c>
    </row>
    <row r="2408">
      <c r="A2408" s="4">
        <v>1.2204683E7</v>
      </c>
      <c r="B2408" s="4" t="s">
        <v>1059</v>
      </c>
      <c r="C2408" s="4" t="s">
        <v>7410</v>
      </c>
      <c r="D2408" s="4">
        <v>6341054.0</v>
      </c>
      <c r="E2408" s="4" t="s">
        <v>7411</v>
      </c>
      <c r="F2408" s="4" t="s">
        <v>7412</v>
      </c>
      <c r="G2408" s="4">
        <v>2134.0</v>
      </c>
      <c r="L2408" s="4">
        <v>0.0</v>
      </c>
      <c r="M2408" s="4" t="s">
        <v>30</v>
      </c>
      <c r="N2408" s="4" t="s">
        <v>31</v>
      </c>
      <c r="O2408" s="4">
        <v>4.0</v>
      </c>
      <c r="P2408" s="4" t="s">
        <v>1809</v>
      </c>
      <c r="Q2408" s="4" t="b">
        <v>0</v>
      </c>
    </row>
    <row r="2409">
      <c r="A2409" s="4">
        <v>1.2206554E7</v>
      </c>
      <c r="B2409" s="4" t="s">
        <v>1059</v>
      </c>
      <c r="C2409" s="4" t="s">
        <v>7413</v>
      </c>
      <c r="D2409" s="4">
        <v>2851713.0</v>
      </c>
      <c r="E2409" s="4" t="s">
        <v>7414</v>
      </c>
      <c r="F2409" s="4" t="s">
        <v>7415</v>
      </c>
      <c r="G2409" s="4">
        <v>2276.0</v>
      </c>
      <c r="H2409" s="4">
        <v>1.0100247E7</v>
      </c>
      <c r="L2409" s="4">
        <v>0.0</v>
      </c>
      <c r="M2409" s="4" t="s">
        <v>30</v>
      </c>
      <c r="N2409" s="4" t="s">
        <v>31</v>
      </c>
      <c r="O2409" s="4">
        <v>4.0</v>
      </c>
      <c r="P2409" s="4" t="s">
        <v>1809</v>
      </c>
      <c r="Q2409" s="4" t="b">
        <v>0</v>
      </c>
    </row>
    <row r="2410">
      <c r="A2410" s="4">
        <v>1.2206401E7</v>
      </c>
      <c r="B2410" s="4" t="s">
        <v>1059</v>
      </c>
      <c r="C2410" s="4" t="s">
        <v>7416</v>
      </c>
      <c r="D2410" s="4">
        <v>7353316.0</v>
      </c>
      <c r="E2410" s="4" t="s">
        <v>7417</v>
      </c>
      <c r="F2410" s="4" t="s">
        <v>7418</v>
      </c>
      <c r="G2410" s="4">
        <v>2524.0</v>
      </c>
      <c r="L2410" s="4">
        <v>0.0</v>
      </c>
      <c r="M2410" s="4" t="s">
        <v>30</v>
      </c>
      <c r="N2410" s="4" t="s">
        <v>31</v>
      </c>
      <c r="O2410" s="4">
        <v>4.0</v>
      </c>
      <c r="P2410" s="4" t="s">
        <v>1809</v>
      </c>
      <c r="Q2410" s="4" t="b">
        <v>0</v>
      </c>
    </row>
    <row r="2411">
      <c r="A2411" s="4">
        <v>1.2205763E7</v>
      </c>
      <c r="B2411" s="4" t="s">
        <v>1059</v>
      </c>
      <c r="C2411" s="4" t="s">
        <v>7419</v>
      </c>
      <c r="D2411" s="4">
        <v>1.2579952E7</v>
      </c>
      <c r="E2411" s="4" t="s">
        <v>7420</v>
      </c>
      <c r="F2411" s="4" t="s">
        <v>7421</v>
      </c>
      <c r="G2411" s="4">
        <v>2559.0</v>
      </c>
      <c r="L2411" s="4">
        <v>0.0</v>
      </c>
      <c r="M2411" s="4" t="s">
        <v>30</v>
      </c>
      <c r="N2411" s="4" t="s">
        <v>31</v>
      </c>
      <c r="O2411" s="4">
        <v>4.0</v>
      </c>
      <c r="P2411" s="4" t="s">
        <v>1809</v>
      </c>
      <c r="Q2411" s="4" t="b">
        <v>0</v>
      </c>
    </row>
    <row r="2412">
      <c r="A2412" s="4">
        <v>1.2204712E7</v>
      </c>
      <c r="B2412" s="4" t="s">
        <v>1059</v>
      </c>
      <c r="C2412" s="4" t="s">
        <v>7422</v>
      </c>
      <c r="D2412" s="4">
        <v>1.0692346E7</v>
      </c>
      <c r="E2412" s="4" t="s">
        <v>7423</v>
      </c>
      <c r="F2412" s="4" t="s">
        <v>7424</v>
      </c>
      <c r="G2412" s="4">
        <v>2960.0</v>
      </c>
      <c r="L2412" s="4">
        <v>4.0</v>
      </c>
      <c r="M2412" s="4" t="s">
        <v>30</v>
      </c>
      <c r="N2412" s="4" t="s">
        <v>31</v>
      </c>
      <c r="O2412" s="4">
        <v>4.0</v>
      </c>
      <c r="P2412" s="4" t="s">
        <v>1809</v>
      </c>
      <c r="Q2412" s="4" t="b">
        <v>0</v>
      </c>
    </row>
    <row r="2413">
      <c r="A2413" s="4">
        <v>1.2205567E7</v>
      </c>
      <c r="B2413" s="4" t="s">
        <v>1059</v>
      </c>
      <c r="C2413" s="4" t="s">
        <v>7425</v>
      </c>
      <c r="D2413" s="4">
        <v>8285262.0</v>
      </c>
      <c r="E2413" s="4" t="s">
        <v>7426</v>
      </c>
      <c r="F2413" s="4" t="s">
        <v>7427</v>
      </c>
      <c r="G2413" s="4">
        <v>3136.0</v>
      </c>
      <c r="L2413" s="4">
        <v>0.0</v>
      </c>
      <c r="M2413" s="4" t="s">
        <v>30</v>
      </c>
      <c r="N2413" s="4" t="s">
        <v>31</v>
      </c>
      <c r="O2413" s="4">
        <v>4.0</v>
      </c>
      <c r="P2413" s="4" t="s">
        <v>1809</v>
      </c>
      <c r="Q2413" s="4" t="b">
        <v>0</v>
      </c>
    </row>
    <row r="2414">
      <c r="A2414" s="4">
        <v>1.2206263E7</v>
      </c>
      <c r="B2414" s="4" t="s">
        <v>1059</v>
      </c>
      <c r="C2414" s="4" t="s">
        <v>7428</v>
      </c>
      <c r="D2414" s="4">
        <v>6069703.0</v>
      </c>
      <c r="E2414" s="4" t="s">
        <v>7429</v>
      </c>
      <c r="F2414" s="4" t="s">
        <v>7430</v>
      </c>
      <c r="G2414" s="4">
        <v>3232.0</v>
      </c>
      <c r="L2414" s="4">
        <v>0.0</v>
      </c>
      <c r="M2414" s="4" t="s">
        <v>30</v>
      </c>
      <c r="N2414" s="4" t="s">
        <v>31</v>
      </c>
      <c r="O2414" s="4">
        <v>4.0</v>
      </c>
      <c r="P2414" s="4" t="s">
        <v>1809</v>
      </c>
      <c r="Q2414" s="4" t="b">
        <v>0</v>
      </c>
    </row>
    <row r="2415">
      <c r="A2415" s="4">
        <v>1.220858E7</v>
      </c>
      <c r="B2415" s="4" t="s">
        <v>1059</v>
      </c>
      <c r="C2415" s="4" t="s">
        <v>7431</v>
      </c>
      <c r="D2415" s="4">
        <v>1.0968863E7</v>
      </c>
      <c r="E2415" s="4" t="s">
        <v>7432</v>
      </c>
      <c r="F2415" s="4" t="s">
        <v>7433</v>
      </c>
      <c r="G2415" s="4">
        <v>3238.0</v>
      </c>
      <c r="L2415" s="4">
        <v>0.0</v>
      </c>
      <c r="M2415" s="4" t="s">
        <v>30</v>
      </c>
      <c r="N2415" s="4" t="s">
        <v>31</v>
      </c>
      <c r="O2415" s="4">
        <v>4.0</v>
      </c>
      <c r="P2415" s="4" t="s">
        <v>1809</v>
      </c>
      <c r="Q2415" s="4" t="b">
        <v>0</v>
      </c>
    </row>
    <row r="2416">
      <c r="A2416" s="4">
        <v>1.2207148E7</v>
      </c>
      <c r="B2416" s="4" t="s">
        <v>1059</v>
      </c>
      <c r="C2416" s="4" t="s">
        <v>7434</v>
      </c>
      <c r="D2416" s="4">
        <v>1.0184841E7</v>
      </c>
      <c r="E2416" s="4" t="s">
        <v>7435</v>
      </c>
      <c r="F2416" s="4" t="s">
        <v>7436</v>
      </c>
      <c r="G2416" s="4">
        <v>3297.0</v>
      </c>
      <c r="L2416" s="4">
        <v>0.0</v>
      </c>
      <c r="M2416" s="4" t="s">
        <v>30</v>
      </c>
      <c r="N2416" s="4" t="s">
        <v>31</v>
      </c>
      <c r="O2416" s="4">
        <v>4.0</v>
      </c>
      <c r="P2416" s="4" t="s">
        <v>1809</v>
      </c>
      <c r="Q2416" s="4" t="b">
        <v>0</v>
      </c>
    </row>
    <row r="2417">
      <c r="A2417" s="4">
        <v>1.2205153E7</v>
      </c>
      <c r="B2417" s="4" t="s">
        <v>1059</v>
      </c>
      <c r="C2417" s="4" t="s">
        <v>7437</v>
      </c>
      <c r="D2417" s="4">
        <v>1.0616352E7</v>
      </c>
      <c r="E2417" s="4" t="s">
        <v>4773</v>
      </c>
      <c r="F2417" s="4" t="s">
        <v>7438</v>
      </c>
      <c r="G2417" s="4">
        <v>3359.0</v>
      </c>
      <c r="L2417" s="4">
        <v>0.0</v>
      </c>
      <c r="M2417" s="4" t="s">
        <v>30</v>
      </c>
      <c r="N2417" s="4" t="s">
        <v>31</v>
      </c>
      <c r="O2417" s="4">
        <v>4.0</v>
      </c>
      <c r="P2417" s="4" t="s">
        <v>1809</v>
      </c>
      <c r="Q2417" s="4" t="b">
        <v>0</v>
      </c>
    </row>
    <row r="2418">
      <c r="A2418" s="4">
        <v>1.2204176E7</v>
      </c>
      <c r="B2418" s="4" t="s">
        <v>1059</v>
      </c>
      <c r="C2418" s="4" t="s">
        <v>7439</v>
      </c>
      <c r="D2418" s="4">
        <v>1.1257474E7</v>
      </c>
      <c r="E2418" s="4" t="s">
        <v>7440</v>
      </c>
      <c r="F2418" s="4" t="s">
        <v>7441</v>
      </c>
      <c r="G2418" s="4">
        <v>3438.0</v>
      </c>
      <c r="L2418" s="4">
        <v>0.0</v>
      </c>
      <c r="M2418" s="4" t="s">
        <v>30</v>
      </c>
      <c r="N2418" s="4" t="s">
        <v>31</v>
      </c>
      <c r="O2418" s="4">
        <v>4.0</v>
      </c>
      <c r="P2418" s="4" t="s">
        <v>1809</v>
      </c>
      <c r="Q2418" s="4" t="b">
        <v>0</v>
      </c>
    </row>
    <row r="2419">
      <c r="A2419" s="4">
        <v>1.2205295E7</v>
      </c>
      <c r="B2419" s="4" t="s">
        <v>1059</v>
      </c>
      <c r="C2419" s="4" t="s">
        <v>7442</v>
      </c>
      <c r="D2419" s="4">
        <v>2115336.0</v>
      </c>
      <c r="E2419" s="4" t="s">
        <v>4876</v>
      </c>
      <c r="F2419" s="4" t="s">
        <v>7443</v>
      </c>
      <c r="G2419" s="4">
        <v>3634.0</v>
      </c>
      <c r="H2419" s="4">
        <v>1.0100341E7</v>
      </c>
      <c r="L2419" s="4">
        <v>0.0</v>
      </c>
      <c r="M2419" s="4" t="s">
        <v>30</v>
      </c>
      <c r="N2419" s="4" t="s">
        <v>31</v>
      </c>
      <c r="O2419" s="4">
        <v>4.0</v>
      </c>
      <c r="P2419" s="4" t="s">
        <v>1809</v>
      </c>
      <c r="Q2419" s="4" t="b">
        <v>0</v>
      </c>
    </row>
    <row r="2420">
      <c r="A2420" s="4">
        <v>1.2207178E7</v>
      </c>
      <c r="B2420" s="4" t="s">
        <v>1059</v>
      </c>
      <c r="C2420" s="4" t="s">
        <v>7444</v>
      </c>
      <c r="D2420" s="4">
        <v>1.2151055E7</v>
      </c>
      <c r="E2420" s="4" t="s">
        <v>7445</v>
      </c>
      <c r="F2420" s="4" t="s">
        <v>7446</v>
      </c>
      <c r="G2420" s="4">
        <v>3646.0</v>
      </c>
      <c r="L2420" s="4">
        <v>0.0</v>
      </c>
      <c r="M2420" s="4" t="s">
        <v>30</v>
      </c>
      <c r="N2420" s="4" t="s">
        <v>31</v>
      </c>
      <c r="O2420" s="4">
        <v>4.0</v>
      </c>
      <c r="P2420" s="4" t="s">
        <v>1809</v>
      </c>
      <c r="Q2420" s="4" t="b">
        <v>0</v>
      </c>
    </row>
    <row r="2421">
      <c r="A2421" s="4">
        <v>1.2206259E7</v>
      </c>
      <c r="B2421" s="4" t="s">
        <v>1059</v>
      </c>
      <c r="C2421" s="4" t="s">
        <v>7447</v>
      </c>
      <c r="D2421" s="4">
        <v>5749415.0</v>
      </c>
      <c r="E2421" s="4" t="s">
        <v>533</v>
      </c>
      <c r="F2421" s="4" t="s">
        <v>7448</v>
      </c>
      <c r="G2421" s="4">
        <v>3937.0</v>
      </c>
      <c r="L2421" s="4">
        <v>0.0</v>
      </c>
      <c r="M2421" s="4" t="s">
        <v>30</v>
      </c>
      <c r="N2421" s="4" t="s">
        <v>31</v>
      </c>
      <c r="O2421" s="4">
        <v>4.0</v>
      </c>
      <c r="P2421" s="4" t="s">
        <v>1809</v>
      </c>
      <c r="Q2421" s="4" t="b">
        <v>0</v>
      </c>
    </row>
    <row r="2422">
      <c r="A2422" s="4">
        <v>1.2205292E7</v>
      </c>
      <c r="B2422" s="4" t="s">
        <v>1059</v>
      </c>
      <c r="C2422" s="4" t="s">
        <v>7449</v>
      </c>
      <c r="D2422" s="4">
        <v>1.161072E7</v>
      </c>
      <c r="E2422" s="4" t="s">
        <v>7450</v>
      </c>
      <c r="F2422" s="4" t="s">
        <v>7451</v>
      </c>
      <c r="G2422" s="4">
        <v>3982.0</v>
      </c>
      <c r="L2422" s="4">
        <v>0.0</v>
      </c>
      <c r="M2422" s="4" t="s">
        <v>30</v>
      </c>
      <c r="N2422" s="4" t="s">
        <v>31</v>
      </c>
      <c r="O2422" s="4">
        <v>4.0</v>
      </c>
      <c r="P2422" s="4" t="s">
        <v>1809</v>
      </c>
      <c r="Q2422" s="4" t="b">
        <v>0</v>
      </c>
    </row>
    <row r="2423">
      <c r="A2423" s="4">
        <v>1.2206375E7</v>
      </c>
      <c r="B2423" s="4" t="s">
        <v>1059</v>
      </c>
      <c r="C2423" s="4" t="s">
        <v>7452</v>
      </c>
      <c r="D2423" s="4" t="s">
        <v>7453</v>
      </c>
      <c r="E2423" s="4" t="s">
        <v>7454</v>
      </c>
      <c r="F2423" s="4" t="s">
        <v>7455</v>
      </c>
      <c r="G2423" s="4">
        <v>3992.0</v>
      </c>
      <c r="L2423" s="4">
        <v>0.0</v>
      </c>
      <c r="M2423" s="4" t="s">
        <v>30</v>
      </c>
      <c r="N2423" s="4" t="s">
        <v>31</v>
      </c>
      <c r="O2423" s="4">
        <v>4.0</v>
      </c>
      <c r="P2423" s="4" t="s">
        <v>1809</v>
      </c>
      <c r="Q2423" s="4" t="b">
        <v>1</v>
      </c>
    </row>
    <row r="2424">
      <c r="A2424" s="4">
        <v>1.2205921E7</v>
      </c>
      <c r="B2424" s="4" t="s">
        <v>1059</v>
      </c>
      <c r="C2424" s="4" t="s">
        <v>7456</v>
      </c>
      <c r="D2424" s="4">
        <v>1.0683374E7</v>
      </c>
      <c r="E2424" s="4" t="s">
        <v>7457</v>
      </c>
      <c r="F2424" s="4" t="s">
        <v>7458</v>
      </c>
      <c r="G2424" s="4">
        <v>4141.0</v>
      </c>
      <c r="L2424" s="4">
        <v>0.0</v>
      </c>
      <c r="M2424" s="4" t="s">
        <v>30</v>
      </c>
      <c r="N2424" s="4" t="s">
        <v>31</v>
      </c>
      <c r="O2424" s="4">
        <v>4.0</v>
      </c>
      <c r="P2424" s="4" t="s">
        <v>1809</v>
      </c>
      <c r="Q2424" s="4" t="b">
        <v>1</v>
      </c>
    </row>
    <row r="2425">
      <c r="A2425" s="4">
        <v>1.2205916E7</v>
      </c>
      <c r="B2425" s="4" t="s">
        <v>1059</v>
      </c>
      <c r="C2425" s="4" t="s">
        <v>7459</v>
      </c>
      <c r="D2425" s="4">
        <v>8814466.0</v>
      </c>
      <c r="E2425" s="4" t="s">
        <v>7460</v>
      </c>
      <c r="F2425" s="4" t="s">
        <v>7461</v>
      </c>
      <c r="G2425" s="4">
        <v>4188.0</v>
      </c>
      <c r="L2425" s="4">
        <v>0.0</v>
      </c>
      <c r="M2425" s="4" t="s">
        <v>30</v>
      </c>
      <c r="N2425" s="4" t="s">
        <v>31</v>
      </c>
      <c r="O2425" s="4">
        <v>4.0</v>
      </c>
      <c r="P2425" s="4" t="s">
        <v>1809</v>
      </c>
      <c r="Q2425" s="4" t="b">
        <v>0</v>
      </c>
    </row>
    <row r="2426">
      <c r="A2426" s="4">
        <v>1.2206006E7</v>
      </c>
      <c r="B2426" s="4" t="s">
        <v>1059</v>
      </c>
      <c r="C2426" s="4" t="s">
        <v>7462</v>
      </c>
      <c r="D2426" s="4">
        <v>1.1788563E7</v>
      </c>
      <c r="E2426" s="4" t="s">
        <v>7463</v>
      </c>
      <c r="F2426" s="4" t="s">
        <v>7464</v>
      </c>
      <c r="G2426" s="4">
        <v>4236.0</v>
      </c>
      <c r="L2426" s="4">
        <v>4.0</v>
      </c>
      <c r="M2426" s="4" t="s">
        <v>30</v>
      </c>
      <c r="N2426" s="4" t="s">
        <v>31</v>
      </c>
      <c r="O2426" s="4">
        <v>4.0</v>
      </c>
      <c r="P2426" s="4" t="s">
        <v>1809</v>
      </c>
      <c r="Q2426" s="4" t="b">
        <v>0</v>
      </c>
    </row>
    <row r="2427">
      <c r="A2427" s="4">
        <v>1.2204421E7</v>
      </c>
      <c r="B2427" s="4" t="s">
        <v>1059</v>
      </c>
      <c r="C2427" s="4" t="s">
        <v>7465</v>
      </c>
      <c r="D2427" s="4">
        <v>1.0886295E7</v>
      </c>
      <c r="E2427" s="4" t="s">
        <v>7466</v>
      </c>
      <c r="F2427" s="4" t="s">
        <v>7467</v>
      </c>
      <c r="G2427" s="4">
        <v>4254.0</v>
      </c>
      <c r="L2427" s="4">
        <v>0.0</v>
      </c>
      <c r="M2427" s="4" t="s">
        <v>30</v>
      </c>
      <c r="N2427" s="4" t="s">
        <v>31</v>
      </c>
      <c r="O2427" s="4">
        <v>4.0</v>
      </c>
      <c r="P2427" s="4" t="s">
        <v>1809</v>
      </c>
      <c r="Q2427" s="4" t="b">
        <v>0</v>
      </c>
    </row>
    <row r="2428">
      <c r="A2428" s="4">
        <v>1.2204204E7</v>
      </c>
      <c r="B2428" s="4" t="s">
        <v>1059</v>
      </c>
      <c r="C2428" s="4" t="s">
        <v>7468</v>
      </c>
      <c r="D2428" s="4">
        <v>6089582.0</v>
      </c>
      <c r="E2428" s="4" t="s">
        <v>7469</v>
      </c>
      <c r="F2428" s="4" t="s">
        <v>7470</v>
      </c>
      <c r="G2428" s="4">
        <v>4531.0</v>
      </c>
      <c r="L2428" s="4">
        <v>0.0</v>
      </c>
      <c r="M2428" s="4" t="s">
        <v>30</v>
      </c>
      <c r="N2428" s="4" t="s">
        <v>31</v>
      </c>
      <c r="O2428" s="4">
        <v>4.0</v>
      </c>
      <c r="P2428" s="4" t="s">
        <v>1809</v>
      </c>
      <c r="Q2428" s="4" t="b">
        <v>0</v>
      </c>
    </row>
    <row r="2429">
      <c r="A2429" s="4">
        <v>1.2205551E7</v>
      </c>
      <c r="B2429" s="4" t="s">
        <v>1059</v>
      </c>
      <c r="C2429" s="4" t="s">
        <v>7471</v>
      </c>
      <c r="D2429" s="4">
        <v>6423886.0</v>
      </c>
      <c r="E2429" s="4" t="s">
        <v>7472</v>
      </c>
      <c r="F2429" s="4" t="s">
        <v>7473</v>
      </c>
      <c r="G2429" s="4">
        <v>4738.0</v>
      </c>
      <c r="L2429" s="4">
        <v>0.0</v>
      </c>
      <c r="M2429" s="4" t="s">
        <v>30</v>
      </c>
      <c r="N2429" s="4" t="s">
        <v>31</v>
      </c>
      <c r="O2429" s="4">
        <v>4.0</v>
      </c>
      <c r="P2429" s="4" t="s">
        <v>1809</v>
      </c>
      <c r="Q2429" s="4" t="b">
        <v>0</v>
      </c>
    </row>
    <row r="2430">
      <c r="A2430" s="4">
        <v>1.2206917E7</v>
      </c>
      <c r="B2430" s="4" t="s">
        <v>1059</v>
      </c>
      <c r="C2430" s="4" t="s">
        <v>7474</v>
      </c>
      <c r="D2430" s="4">
        <v>5970814.0</v>
      </c>
      <c r="E2430" s="4" t="s">
        <v>7475</v>
      </c>
      <c r="F2430" s="4" t="s">
        <v>7476</v>
      </c>
      <c r="G2430" s="4">
        <v>5194.0</v>
      </c>
      <c r="L2430" s="4">
        <v>0.0</v>
      </c>
      <c r="M2430" s="4" t="s">
        <v>30</v>
      </c>
      <c r="N2430" s="4" t="s">
        <v>31</v>
      </c>
      <c r="O2430" s="4">
        <v>4.0</v>
      </c>
      <c r="P2430" s="4" t="s">
        <v>1809</v>
      </c>
      <c r="Q2430" s="4" t="b">
        <v>0</v>
      </c>
    </row>
    <row r="2431">
      <c r="A2431" s="4">
        <v>1.2205561E7</v>
      </c>
      <c r="B2431" s="4" t="s">
        <v>1059</v>
      </c>
      <c r="C2431" s="4" t="s">
        <v>7477</v>
      </c>
      <c r="D2431" s="4">
        <v>6178743.0</v>
      </c>
      <c r="E2431" s="4" t="s">
        <v>7478</v>
      </c>
      <c r="F2431" s="4" t="s">
        <v>1576</v>
      </c>
      <c r="G2431" s="4">
        <v>5508.0</v>
      </c>
      <c r="L2431" s="4">
        <v>0.0</v>
      </c>
      <c r="M2431" s="4" t="s">
        <v>30</v>
      </c>
      <c r="N2431" s="4" t="s">
        <v>31</v>
      </c>
      <c r="O2431" s="4">
        <v>4.0</v>
      </c>
      <c r="P2431" s="4" t="s">
        <v>1809</v>
      </c>
      <c r="Q2431" s="4" t="b">
        <v>0</v>
      </c>
    </row>
    <row r="2432">
      <c r="A2432" s="4">
        <v>1.2207654E7</v>
      </c>
      <c r="B2432" s="4" t="s">
        <v>1059</v>
      </c>
      <c r="C2432" s="4" t="s">
        <v>7479</v>
      </c>
      <c r="D2432" s="4">
        <v>1.0778876E7</v>
      </c>
      <c r="E2432" s="4" t="s">
        <v>7480</v>
      </c>
      <c r="F2432" s="4" t="s">
        <v>7481</v>
      </c>
      <c r="G2432" s="4">
        <v>5737.0</v>
      </c>
      <c r="L2432" s="4">
        <v>0.0</v>
      </c>
      <c r="M2432" s="4" t="s">
        <v>30</v>
      </c>
      <c r="N2432" s="4" t="s">
        <v>31</v>
      </c>
      <c r="O2432" s="4">
        <v>4.0</v>
      </c>
      <c r="P2432" s="4" t="s">
        <v>1809</v>
      </c>
      <c r="Q2432" s="4" t="b">
        <v>0</v>
      </c>
    </row>
    <row r="2433">
      <c r="A2433" s="4">
        <v>1.2205067E7</v>
      </c>
      <c r="B2433" s="4" t="s">
        <v>1059</v>
      </c>
      <c r="C2433" s="4" t="s">
        <v>7482</v>
      </c>
      <c r="D2433" s="4">
        <v>6478986.0</v>
      </c>
      <c r="E2433" s="4" t="s">
        <v>7483</v>
      </c>
      <c r="F2433" s="4" t="s">
        <v>7484</v>
      </c>
      <c r="G2433" s="4">
        <v>5952.0</v>
      </c>
      <c r="L2433" s="4">
        <v>0.0</v>
      </c>
      <c r="M2433" s="4" t="s">
        <v>30</v>
      </c>
      <c r="N2433" s="4" t="s">
        <v>31</v>
      </c>
      <c r="O2433" s="4">
        <v>4.0</v>
      </c>
      <c r="P2433" s="4" t="s">
        <v>1809</v>
      </c>
      <c r="Q2433" s="4" t="b">
        <v>0</v>
      </c>
    </row>
    <row r="2434">
      <c r="A2434" s="4">
        <v>1.2205584E7</v>
      </c>
      <c r="B2434" s="4" t="s">
        <v>1059</v>
      </c>
      <c r="C2434" s="4" t="s">
        <v>7485</v>
      </c>
      <c r="D2434" s="4">
        <v>9181254.0</v>
      </c>
      <c r="E2434" s="4" t="s">
        <v>7486</v>
      </c>
      <c r="F2434" s="4" t="s">
        <v>7487</v>
      </c>
      <c r="G2434" s="4">
        <v>6287.0</v>
      </c>
      <c r="L2434" s="4">
        <v>0.0</v>
      </c>
      <c r="M2434" s="4" t="s">
        <v>30</v>
      </c>
      <c r="N2434" s="4" t="s">
        <v>31</v>
      </c>
      <c r="O2434" s="4">
        <v>4.0</v>
      </c>
      <c r="P2434" s="4" t="s">
        <v>1809</v>
      </c>
      <c r="Q2434" s="4" t="b">
        <v>0</v>
      </c>
    </row>
    <row r="2435">
      <c r="A2435" s="4">
        <v>1.2205845E7</v>
      </c>
      <c r="B2435" s="4" t="s">
        <v>1059</v>
      </c>
      <c r="C2435" s="4" t="s">
        <v>7488</v>
      </c>
      <c r="D2435" s="4">
        <v>1.1228981E7</v>
      </c>
      <c r="E2435" s="4" t="s">
        <v>7489</v>
      </c>
      <c r="F2435" s="4" t="s">
        <v>7490</v>
      </c>
      <c r="G2435" s="4">
        <v>6487.0</v>
      </c>
      <c r="L2435" s="4">
        <v>0.0</v>
      </c>
      <c r="M2435" s="4" t="s">
        <v>30</v>
      </c>
      <c r="N2435" s="4" t="s">
        <v>31</v>
      </c>
      <c r="O2435" s="4">
        <v>4.0</v>
      </c>
      <c r="P2435" s="4" t="s">
        <v>1809</v>
      </c>
      <c r="Q2435" s="4" t="b">
        <v>0</v>
      </c>
    </row>
    <row r="2436">
      <c r="A2436" s="4">
        <v>1.2204638E7</v>
      </c>
      <c r="B2436" s="4" t="s">
        <v>1059</v>
      </c>
      <c r="C2436" s="4" t="s">
        <v>7491</v>
      </c>
      <c r="D2436" s="4">
        <v>2703842.0</v>
      </c>
      <c r="E2436" s="4" t="s">
        <v>7492</v>
      </c>
      <c r="F2436" s="4" t="s">
        <v>7493</v>
      </c>
      <c r="G2436" s="4">
        <v>6588.0</v>
      </c>
      <c r="L2436" s="4">
        <v>0.0</v>
      </c>
      <c r="M2436" s="4" t="s">
        <v>30</v>
      </c>
      <c r="N2436" s="4" t="s">
        <v>31</v>
      </c>
      <c r="O2436" s="4">
        <v>4.0</v>
      </c>
      <c r="P2436" s="4" t="s">
        <v>1809</v>
      </c>
      <c r="Q2436" s="4" t="b">
        <v>0</v>
      </c>
    </row>
    <row r="2437">
      <c r="A2437" s="4">
        <v>1.2209352E7</v>
      </c>
      <c r="B2437" s="4" t="s">
        <v>1059</v>
      </c>
      <c r="C2437" s="4" t="s">
        <v>7494</v>
      </c>
      <c r="D2437" s="4">
        <v>1.0464385E7</v>
      </c>
      <c r="E2437" s="4" t="s">
        <v>7495</v>
      </c>
      <c r="F2437" s="4" t="s">
        <v>7496</v>
      </c>
      <c r="G2437" s="4">
        <v>6701.0</v>
      </c>
      <c r="L2437" s="4">
        <v>0.0</v>
      </c>
      <c r="M2437" s="4" t="s">
        <v>30</v>
      </c>
      <c r="N2437" s="4" t="s">
        <v>31</v>
      </c>
      <c r="O2437" s="4">
        <v>4.0</v>
      </c>
      <c r="P2437" s="4" t="s">
        <v>1809</v>
      </c>
      <c r="Q2437" s="4" t="b">
        <v>0</v>
      </c>
    </row>
    <row r="2438">
      <c r="A2438" s="4">
        <v>1.2204747E7</v>
      </c>
      <c r="B2438" s="4" t="s">
        <v>1059</v>
      </c>
      <c r="C2438" s="4" t="s">
        <v>7497</v>
      </c>
      <c r="D2438" s="4">
        <v>1.0025347E7</v>
      </c>
      <c r="E2438" s="4" t="s">
        <v>7498</v>
      </c>
      <c r="F2438" s="4" t="s">
        <v>7499</v>
      </c>
      <c r="G2438" s="4">
        <v>6815.0</v>
      </c>
      <c r="L2438" s="4">
        <v>0.0</v>
      </c>
      <c r="M2438" s="4" t="s">
        <v>30</v>
      </c>
      <c r="N2438" s="4" t="s">
        <v>31</v>
      </c>
      <c r="O2438" s="4">
        <v>4.0</v>
      </c>
      <c r="P2438" s="4" t="s">
        <v>1809</v>
      </c>
      <c r="Q2438" s="4" t="b">
        <v>0</v>
      </c>
    </row>
    <row r="2439">
      <c r="A2439" s="4">
        <v>1.2207029E7</v>
      </c>
      <c r="B2439" s="4" t="s">
        <v>1059</v>
      </c>
      <c r="C2439" s="4" t="s">
        <v>7500</v>
      </c>
      <c r="D2439" s="4">
        <v>7222570.0</v>
      </c>
      <c r="E2439" s="4" t="s">
        <v>7501</v>
      </c>
      <c r="F2439" s="4" t="s">
        <v>7502</v>
      </c>
      <c r="G2439" s="4">
        <v>8839.0</v>
      </c>
      <c r="H2439" s="4">
        <v>1.0100276E7</v>
      </c>
      <c r="I2439" s="4" t="s">
        <v>1514</v>
      </c>
      <c r="J2439" s="4">
        <v>1.0</v>
      </c>
      <c r="K2439" s="4" t="s">
        <v>39</v>
      </c>
      <c r="L2439" s="4">
        <v>0.0</v>
      </c>
      <c r="M2439" s="4" t="s">
        <v>30</v>
      </c>
      <c r="N2439" s="4" t="s">
        <v>31</v>
      </c>
      <c r="O2439" s="4">
        <v>4.0</v>
      </c>
      <c r="P2439" s="4" t="s">
        <v>1809</v>
      </c>
      <c r="Q2439" s="4" t="b">
        <v>0</v>
      </c>
    </row>
    <row r="2440">
      <c r="A2440" s="4">
        <v>1.2205061E7</v>
      </c>
      <c r="B2440" s="4" t="s">
        <v>1059</v>
      </c>
      <c r="C2440" s="4" t="s">
        <v>7503</v>
      </c>
      <c r="D2440" s="4">
        <v>834965.0</v>
      </c>
      <c r="E2440" s="4" t="s">
        <v>7504</v>
      </c>
      <c r="F2440" s="4" t="s">
        <v>7505</v>
      </c>
      <c r="G2440" s="4">
        <v>9440.0</v>
      </c>
      <c r="H2440" s="4">
        <v>1.0100303E7</v>
      </c>
      <c r="I2440" s="5">
        <v>46277.0</v>
      </c>
      <c r="J2440" s="4">
        <v>2.0</v>
      </c>
      <c r="K2440" s="4" t="s">
        <v>39</v>
      </c>
      <c r="L2440" s="4">
        <v>0.0</v>
      </c>
      <c r="M2440" s="4" t="s">
        <v>30</v>
      </c>
      <c r="N2440" s="4" t="s">
        <v>31</v>
      </c>
      <c r="O2440" s="4">
        <v>4.0</v>
      </c>
      <c r="P2440" s="4" t="s">
        <v>1809</v>
      </c>
      <c r="Q2440" s="4" t="b">
        <v>0</v>
      </c>
    </row>
    <row r="2441">
      <c r="A2441" s="4">
        <v>1.2204313E7</v>
      </c>
      <c r="B2441" s="4" t="s">
        <v>1059</v>
      </c>
      <c r="C2441" s="4" t="s">
        <v>7506</v>
      </c>
      <c r="D2441" s="4">
        <v>1.1219126E7</v>
      </c>
      <c r="E2441" s="4" t="s">
        <v>7507</v>
      </c>
      <c r="F2441" s="4" t="s">
        <v>7508</v>
      </c>
      <c r="G2441" s="4">
        <v>13171.0</v>
      </c>
      <c r="H2441" s="4">
        <v>3897080.0</v>
      </c>
      <c r="I2441" s="5">
        <v>46277.0</v>
      </c>
      <c r="J2441" s="4">
        <v>1.0</v>
      </c>
      <c r="K2441" s="4" t="s">
        <v>39</v>
      </c>
      <c r="L2441" s="4">
        <v>0.0</v>
      </c>
      <c r="M2441" s="4" t="s">
        <v>30</v>
      </c>
      <c r="N2441" s="4" t="s">
        <v>31</v>
      </c>
      <c r="O2441" s="4">
        <v>4.0</v>
      </c>
      <c r="P2441" s="4" t="s">
        <v>1809</v>
      </c>
      <c r="Q2441" s="4" t="b">
        <v>1</v>
      </c>
    </row>
    <row r="2442">
      <c r="A2442" s="4">
        <v>1.2205003E7</v>
      </c>
      <c r="B2442" s="4" t="s">
        <v>1059</v>
      </c>
      <c r="C2442" s="4" t="s">
        <v>7410</v>
      </c>
      <c r="D2442" s="4">
        <v>6341054.0</v>
      </c>
      <c r="E2442" s="4" t="s">
        <v>7509</v>
      </c>
      <c r="F2442" s="4" t="s">
        <v>7510</v>
      </c>
      <c r="G2442" s="4">
        <v>14777.0</v>
      </c>
      <c r="H2442" s="4">
        <v>3899903.0</v>
      </c>
      <c r="I2442" s="4" t="s">
        <v>7511</v>
      </c>
      <c r="J2442" s="4">
        <v>1.0</v>
      </c>
      <c r="K2442" s="4" t="s">
        <v>39</v>
      </c>
      <c r="L2442" s="4">
        <v>0.0</v>
      </c>
      <c r="M2442" s="4" t="s">
        <v>30</v>
      </c>
      <c r="N2442" s="4" t="s">
        <v>31</v>
      </c>
      <c r="O2442" s="4">
        <v>4.0</v>
      </c>
      <c r="P2442" s="4" t="s">
        <v>1809</v>
      </c>
      <c r="Q2442" s="4" t="b">
        <v>0</v>
      </c>
    </row>
    <row r="2443">
      <c r="A2443" s="4">
        <v>7.7217993E7</v>
      </c>
      <c r="B2443" s="4" t="s">
        <v>19</v>
      </c>
      <c r="C2443" s="4" t="s">
        <v>7512</v>
      </c>
      <c r="D2443" s="4">
        <v>564671.0</v>
      </c>
      <c r="E2443" s="4" t="s">
        <v>7513</v>
      </c>
      <c r="F2443" s="4" t="s">
        <v>7514</v>
      </c>
      <c r="G2443" s="4">
        <v>190.0</v>
      </c>
      <c r="L2443" s="4">
        <v>0.0</v>
      </c>
      <c r="M2443" s="4" t="s">
        <v>30</v>
      </c>
      <c r="N2443" s="4" t="s">
        <v>149</v>
      </c>
      <c r="O2443" s="4">
        <v>4.0</v>
      </c>
      <c r="P2443" s="4" t="s">
        <v>1961</v>
      </c>
      <c r="Q2443" s="4" t="b">
        <v>0</v>
      </c>
    </row>
    <row r="2444">
      <c r="A2444" s="4">
        <v>7.7211284E7</v>
      </c>
      <c r="B2444" s="4" t="s">
        <v>19</v>
      </c>
      <c r="C2444" s="4" t="s">
        <v>7515</v>
      </c>
      <c r="D2444" s="4">
        <v>282908.0</v>
      </c>
      <c r="E2444" s="4" t="s">
        <v>7516</v>
      </c>
      <c r="F2444" s="4" t="s">
        <v>7517</v>
      </c>
      <c r="G2444" s="4">
        <v>885.0</v>
      </c>
      <c r="L2444" s="4">
        <v>0.0</v>
      </c>
      <c r="M2444" s="4" t="s">
        <v>40</v>
      </c>
      <c r="N2444" s="4" t="s">
        <v>41</v>
      </c>
      <c r="O2444" s="4">
        <v>4.0</v>
      </c>
      <c r="P2444" s="4" t="s">
        <v>1961</v>
      </c>
      <c r="Q2444" s="4" t="b">
        <v>0</v>
      </c>
    </row>
    <row r="2445">
      <c r="A2445" s="4">
        <v>7.7211888E7</v>
      </c>
      <c r="B2445" s="4" t="s">
        <v>19</v>
      </c>
      <c r="C2445" s="4" t="s">
        <v>7518</v>
      </c>
      <c r="D2445" s="4">
        <v>1.0990739E7</v>
      </c>
      <c r="E2445" s="4" t="s">
        <v>7519</v>
      </c>
      <c r="F2445" s="4" t="s">
        <v>7520</v>
      </c>
      <c r="G2445" s="4">
        <v>908.0</v>
      </c>
      <c r="L2445" s="4">
        <v>0.0</v>
      </c>
      <c r="M2445" s="4" t="s">
        <v>40</v>
      </c>
      <c r="N2445" s="4" t="s">
        <v>41</v>
      </c>
      <c r="O2445" s="4">
        <v>4.0</v>
      </c>
      <c r="P2445" s="4" t="s">
        <v>1961</v>
      </c>
      <c r="Q2445" s="4" t="b">
        <v>0</v>
      </c>
    </row>
    <row r="2446">
      <c r="A2446" s="4">
        <v>7.7217257E7</v>
      </c>
      <c r="B2446" s="4" t="s">
        <v>19</v>
      </c>
      <c r="C2446" s="4" t="s">
        <v>7521</v>
      </c>
      <c r="D2446" s="4">
        <v>7164131.0</v>
      </c>
      <c r="E2446" s="4" t="s">
        <v>7522</v>
      </c>
      <c r="F2446" s="4" t="s">
        <v>5756</v>
      </c>
      <c r="G2446" s="4">
        <v>1107.0</v>
      </c>
      <c r="L2446" s="4">
        <v>0.0</v>
      </c>
      <c r="M2446" s="4" t="s">
        <v>40</v>
      </c>
      <c r="N2446" s="4" t="s">
        <v>41</v>
      </c>
      <c r="O2446" s="4">
        <v>4.0</v>
      </c>
      <c r="P2446" s="4" t="s">
        <v>1961</v>
      </c>
      <c r="Q2446" s="4" t="b">
        <v>0</v>
      </c>
    </row>
    <row r="2447">
      <c r="A2447" s="4">
        <v>7.722347E7</v>
      </c>
      <c r="B2447" s="4" t="s">
        <v>19</v>
      </c>
      <c r="C2447" s="4" t="s">
        <v>7523</v>
      </c>
      <c r="D2447" s="4">
        <v>4698296.0</v>
      </c>
      <c r="E2447" s="4" t="s">
        <v>7524</v>
      </c>
      <c r="F2447" s="4" t="s">
        <v>7525</v>
      </c>
      <c r="G2447" s="4">
        <v>2160.0</v>
      </c>
      <c r="H2447" s="4">
        <v>5.8671297E7</v>
      </c>
      <c r="L2447" s="4">
        <v>0.0</v>
      </c>
      <c r="M2447" s="4" t="s">
        <v>40</v>
      </c>
      <c r="N2447" s="4" t="s">
        <v>41</v>
      </c>
      <c r="O2447" s="4">
        <v>4.0</v>
      </c>
      <c r="P2447" s="4" t="s">
        <v>1961</v>
      </c>
      <c r="Q2447" s="4" t="b">
        <v>0</v>
      </c>
    </row>
    <row r="2448">
      <c r="A2448" s="4">
        <v>7.7217302E7</v>
      </c>
      <c r="B2448" s="4" t="s">
        <v>19</v>
      </c>
      <c r="C2448" s="4" t="s">
        <v>7526</v>
      </c>
      <c r="D2448" s="4">
        <v>6470446.0</v>
      </c>
      <c r="E2448" s="4" t="s">
        <v>7527</v>
      </c>
      <c r="F2448" s="4" t="s">
        <v>7528</v>
      </c>
      <c r="G2448" s="4">
        <v>2524.0</v>
      </c>
      <c r="H2448" s="4">
        <v>5.8671299E7</v>
      </c>
      <c r="L2448" s="4">
        <v>0.0</v>
      </c>
      <c r="M2448" s="4" t="s">
        <v>40</v>
      </c>
      <c r="N2448" s="4" t="s">
        <v>99</v>
      </c>
      <c r="O2448" s="4">
        <v>4.0</v>
      </c>
      <c r="P2448" s="4" t="s">
        <v>1961</v>
      </c>
      <c r="Q2448" s="4" t="b">
        <v>0</v>
      </c>
    </row>
    <row r="2449">
      <c r="A2449" s="4">
        <v>7.7220122E7</v>
      </c>
      <c r="B2449" s="4" t="s">
        <v>19</v>
      </c>
      <c r="C2449" s="4" t="s">
        <v>7529</v>
      </c>
      <c r="D2449" s="4">
        <v>2312167.0</v>
      </c>
      <c r="E2449" s="4" t="s">
        <v>7530</v>
      </c>
      <c r="F2449" s="4" t="s">
        <v>7531</v>
      </c>
      <c r="G2449" s="4">
        <v>2846.0</v>
      </c>
      <c r="L2449" s="4">
        <v>0.0</v>
      </c>
      <c r="M2449" s="4" t="s">
        <v>40</v>
      </c>
      <c r="N2449" s="4" t="s">
        <v>1456</v>
      </c>
      <c r="O2449" s="4">
        <v>4.0</v>
      </c>
      <c r="P2449" s="4" t="s">
        <v>1961</v>
      </c>
      <c r="Q2449" s="4" t="b">
        <v>0</v>
      </c>
    </row>
    <row r="2450">
      <c r="A2450" s="4">
        <v>7.7214782E7</v>
      </c>
      <c r="B2450" s="4" t="s">
        <v>19</v>
      </c>
      <c r="C2450" s="4" t="s">
        <v>7532</v>
      </c>
      <c r="D2450" s="4">
        <v>1.1629117E7</v>
      </c>
      <c r="E2450" s="4" t="s">
        <v>7533</v>
      </c>
      <c r="F2450" s="4" t="s">
        <v>7534</v>
      </c>
      <c r="G2450" s="4">
        <v>3460.0</v>
      </c>
      <c r="L2450" s="4">
        <v>0.0</v>
      </c>
      <c r="M2450" s="4" t="s">
        <v>40</v>
      </c>
      <c r="N2450" s="4" t="s">
        <v>41</v>
      </c>
      <c r="O2450" s="4">
        <v>4.0</v>
      </c>
      <c r="P2450" s="4" t="s">
        <v>1961</v>
      </c>
      <c r="Q2450" s="4" t="b">
        <v>0</v>
      </c>
    </row>
    <row r="2451">
      <c r="A2451" s="4">
        <v>7.7211134E7</v>
      </c>
      <c r="B2451" s="4" t="s">
        <v>19</v>
      </c>
      <c r="C2451" s="4" t="s">
        <v>7535</v>
      </c>
      <c r="D2451" s="4">
        <v>3213116.0</v>
      </c>
      <c r="E2451" s="4" t="s">
        <v>7536</v>
      </c>
      <c r="F2451" s="4" t="s">
        <v>7537</v>
      </c>
      <c r="G2451" s="4">
        <v>8158.0</v>
      </c>
      <c r="H2451" s="4">
        <v>3901952.0</v>
      </c>
      <c r="I2451" s="7">
        <v>46115.0</v>
      </c>
      <c r="J2451" s="4">
        <v>1.0</v>
      </c>
      <c r="K2451" s="4" t="s">
        <v>39</v>
      </c>
      <c r="L2451" s="4">
        <v>0.0</v>
      </c>
      <c r="M2451" s="4" t="s">
        <v>40</v>
      </c>
      <c r="N2451" s="4" t="s">
        <v>41</v>
      </c>
      <c r="O2451" s="4">
        <v>4.0</v>
      </c>
      <c r="P2451" s="4" t="s">
        <v>1961</v>
      </c>
      <c r="Q2451" s="4" t="b">
        <v>0</v>
      </c>
    </row>
    <row r="2452">
      <c r="A2452" s="4">
        <v>1.2206297E7</v>
      </c>
      <c r="B2452" s="4" t="s">
        <v>1059</v>
      </c>
      <c r="C2452" s="4" t="s">
        <v>7538</v>
      </c>
      <c r="D2452" s="4">
        <v>7383128.0</v>
      </c>
      <c r="E2452" s="4" t="s">
        <v>7539</v>
      </c>
      <c r="F2452" s="4" t="s">
        <v>7540</v>
      </c>
      <c r="G2452" s="4">
        <v>937.0</v>
      </c>
      <c r="H2452" s="4">
        <v>3897786.0</v>
      </c>
      <c r="I2452" s="5">
        <v>46116.0</v>
      </c>
      <c r="J2452" s="4">
        <v>2.0</v>
      </c>
      <c r="K2452" s="4" t="s">
        <v>39</v>
      </c>
      <c r="L2452" s="4">
        <v>0.0</v>
      </c>
      <c r="M2452" s="4" t="s">
        <v>30</v>
      </c>
      <c r="N2452" s="4" t="s">
        <v>31</v>
      </c>
      <c r="O2452" s="4">
        <v>4.0</v>
      </c>
      <c r="P2452" s="4" t="s">
        <v>1977</v>
      </c>
      <c r="Q2452" s="4" t="b">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7.5"/>
    <col hidden="1" min="13" max="26" width="12.63"/>
  </cols>
  <sheetData>
    <row r="1" ht="51.75" customHeight="1">
      <c r="A1" s="1" t="s">
        <v>0</v>
      </c>
      <c r="M1" s="2"/>
      <c r="N1" s="2"/>
      <c r="O1" s="2"/>
      <c r="P1" s="2"/>
      <c r="Q1" s="2"/>
      <c r="R1" s="2"/>
      <c r="S1" s="2"/>
      <c r="T1" s="2"/>
      <c r="U1" s="2"/>
      <c r="V1" s="2"/>
      <c r="W1" s="2"/>
      <c r="X1" s="2"/>
      <c r="Y1" s="2"/>
      <c r="Z1" s="2"/>
    </row>
    <row r="2">
      <c r="A2" s="4" t="s">
        <v>7541</v>
      </c>
    </row>
    <row r="3">
      <c r="A3" s="4"/>
    </row>
    <row r="4">
      <c r="A4" s="8" t="s">
        <v>7542</v>
      </c>
    </row>
    <row r="5">
      <c r="A5" s="9" t="s">
        <v>7543</v>
      </c>
    </row>
    <row r="6">
      <c r="A6" s="4" t="s">
        <v>7544</v>
      </c>
      <c r="B6" s="10">
        <f>COUNTA(Base_Dados!A:A)</f>
        <v>2452</v>
      </c>
    </row>
    <row r="7">
      <c r="A7" s="4" t="s">
        <v>7545</v>
      </c>
    </row>
    <row r="8">
      <c r="A8" s="11"/>
    </row>
    <row r="9">
      <c r="A9" s="4" t="s">
        <v>7546</v>
      </c>
      <c r="B9" s="10">
        <f t="array" ref="B9">COUNTA(UNIQUE(Base_Dados!D:D))</f>
        <v>2337</v>
      </c>
    </row>
    <row r="10">
      <c r="A10" s="12" t="s">
        <v>7547</v>
      </c>
    </row>
    <row r="11">
      <c r="A11" s="4"/>
    </row>
    <row r="12">
      <c r="A12" s="4" t="s">
        <v>7548</v>
      </c>
      <c r="B12" s="13">
        <f>AVERAGE(Base_Dados!G:G)/60</f>
        <v>44.21354549</v>
      </c>
    </row>
    <row r="13">
      <c r="A13" s="4" t="s">
        <v>7549</v>
      </c>
    </row>
    <row r="14">
      <c r="A14" s="4"/>
    </row>
    <row r="15">
      <c r="A15" s="9" t="s">
        <v>7550</v>
      </c>
      <c r="B15" s="14"/>
    </row>
    <row r="16">
      <c r="A16" s="4" t="s">
        <v>7551</v>
      </c>
      <c r="B16" s="15">
        <f>SUM(Base_Dados!I:I)</f>
        <v>46380096942</v>
      </c>
    </row>
    <row r="17">
      <c r="A17" s="4" t="s">
        <v>7552</v>
      </c>
    </row>
    <row r="18">
      <c r="A18" s="4"/>
    </row>
    <row r="19">
      <c r="A19" s="4" t="s">
        <v>7553</v>
      </c>
      <c r="B19" s="15">
        <f>AVERAGE(Base_Dados!I:I)</f>
        <v>106376369.1</v>
      </c>
    </row>
    <row r="20">
      <c r="A20" s="4" t="s">
        <v>7554</v>
      </c>
    </row>
    <row r="21">
      <c r="A21" s="4"/>
    </row>
    <row r="22">
      <c r="A22" s="9" t="s">
        <v>7555</v>
      </c>
      <c r="B22" s="16"/>
    </row>
    <row r="23">
      <c r="A23" s="4" t="s">
        <v>7556</v>
      </c>
      <c r="B23" s="17">
        <f>COUNTIF(Base_Dados!L:L,"&gt;0") / COUNTA(Base_Dados!A:A)</f>
        <v>0.1965742251</v>
      </c>
    </row>
    <row r="24">
      <c r="A24" s="12" t="s">
        <v>7557</v>
      </c>
    </row>
    <row r="25">
      <c r="A25" s="4"/>
    </row>
    <row r="26">
      <c r="A26" s="8" t="s">
        <v>7558</v>
      </c>
    </row>
    <row r="27">
      <c r="A27" s="12" t="s">
        <v>7559</v>
      </c>
    </row>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sheetData>
  <mergeCells count="27">
    <mergeCell ref="A4:L4"/>
    <mergeCell ref="A5:L5"/>
    <mergeCell ref="A10:L10"/>
    <mergeCell ref="C9:L9"/>
    <mergeCell ref="A1:L1"/>
    <mergeCell ref="A2:L2"/>
    <mergeCell ref="A3:L3"/>
    <mergeCell ref="A8:L8"/>
    <mergeCell ref="A7:L7"/>
    <mergeCell ref="A11:L11"/>
    <mergeCell ref="C6:L6"/>
    <mergeCell ref="C12:L12"/>
    <mergeCell ref="A14:L14"/>
    <mergeCell ref="C15:L15"/>
    <mergeCell ref="A20:L20"/>
    <mergeCell ref="C19:L19"/>
    <mergeCell ref="C22:L22"/>
    <mergeCell ref="C23:L23"/>
    <mergeCell ref="A27:L27"/>
    <mergeCell ref="A26:L26"/>
    <mergeCell ref="A13:L13"/>
    <mergeCell ref="A17:L17"/>
    <mergeCell ref="A18:L18"/>
    <mergeCell ref="A21:L21"/>
    <mergeCell ref="A24:L24"/>
    <mergeCell ref="A25:L25"/>
    <mergeCell ref="C16:L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3" max="26" width="12.63"/>
  </cols>
  <sheetData>
    <row r="1" ht="51.75" customHeight="1">
      <c r="A1" s="1" t="s">
        <v>0</v>
      </c>
      <c r="M1" s="2"/>
      <c r="N1" s="2"/>
      <c r="O1" s="2"/>
      <c r="P1" s="2"/>
      <c r="Q1" s="2"/>
      <c r="R1" s="2"/>
      <c r="S1" s="2"/>
      <c r="T1" s="2"/>
      <c r="U1" s="2"/>
      <c r="V1" s="2"/>
      <c r="W1" s="2"/>
      <c r="X1" s="2"/>
      <c r="Y1" s="2"/>
      <c r="Z1" s="2"/>
    </row>
    <row r="2">
      <c r="A2" s="12" t="s">
        <v>7560</v>
      </c>
      <c r="M2" s="4" t="s">
        <v>7561</v>
      </c>
    </row>
    <row r="3">
      <c r="A3" s="4"/>
      <c r="M3" s="4"/>
      <c r="N3" s="4"/>
      <c r="O3" s="4"/>
      <c r="P3" s="4"/>
      <c r="Q3" s="4"/>
      <c r="R3" s="4"/>
      <c r="S3" s="4"/>
      <c r="T3" s="4"/>
      <c r="U3" s="4"/>
      <c r="V3" s="4"/>
      <c r="W3" s="4"/>
      <c r="X3" s="4"/>
    </row>
    <row r="4">
      <c r="A4" s="12" t="s">
        <v>7562</v>
      </c>
      <c r="M4" s="4"/>
      <c r="N4" s="4"/>
      <c r="O4" s="4"/>
      <c r="P4" s="4"/>
      <c r="Q4" s="4"/>
      <c r="R4" s="4"/>
      <c r="S4" s="4"/>
      <c r="T4" s="4"/>
      <c r="U4" s="4"/>
      <c r="V4" s="4"/>
      <c r="W4" s="4"/>
      <c r="X4" s="4"/>
    </row>
    <row r="5">
      <c r="A5" s="4"/>
      <c r="M5" s="4"/>
      <c r="N5" s="4"/>
      <c r="O5" s="4"/>
      <c r="P5" s="4"/>
      <c r="Q5" s="4"/>
      <c r="R5" s="4"/>
      <c r="S5" s="4"/>
      <c r="T5" s="4"/>
      <c r="U5" s="4"/>
      <c r="V5" s="4"/>
      <c r="W5" s="4"/>
      <c r="X5" s="4"/>
    </row>
    <row r="6">
      <c r="A6" s="12" t="s">
        <v>7563</v>
      </c>
    </row>
    <row r="7">
      <c r="A7" s="18" t="s">
        <v>7564</v>
      </c>
    </row>
    <row r="8">
      <c r="A8" s="19" t="s">
        <v>7565</v>
      </c>
    </row>
    <row r="9">
      <c r="A9" s="12" t="s">
        <v>7566</v>
      </c>
    </row>
    <row r="11">
      <c r="A11" s="18" t="s">
        <v>7567</v>
      </c>
    </row>
    <row r="12">
      <c r="A12" s="19" t="s">
        <v>7568</v>
      </c>
    </row>
    <row r="13">
      <c r="A13" s="12" t="s">
        <v>7569</v>
      </c>
    </row>
    <row r="15">
      <c r="A15" s="18" t="s">
        <v>7570</v>
      </c>
    </row>
    <row r="16">
      <c r="A16" s="19" t="s">
        <v>7571</v>
      </c>
    </row>
    <row r="17">
      <c r="A17" s="12" t="s">
        <v>7572</v>
      </c>
    </row>
    <row r="19">
      <c r="A19" s="18" t="s">
        <v>7573</v>
      </c>
    </row>
    <row r="20">
      <c r="A20" s="19" t="s">
        <v>7574</v>
      </c>
    </row>
    <row r="21">
      <c r="A21" s="12" t="s">
        <v>7575</v>
      </c>
    </row>
    <row r="23">
      <c r="A23" s="12" t="s">
        <v>7576</v>
      </c>
    </row>
    <row r="24">
      <c r="A24" s="18" t="s">
        <v>7577</v>
      </c>
    </row>
    <row r="25">
      <c r="A25" s="19" t="s">
        <v>7578</v>
      </c>
    </row>
    <row r="26">
      <c r="A26" s="12" t="s">
        <v>7579</v>
      </c>
    </row>
    <row r="28">
      <c r="A28" s="18" t="s">
        <v>7580</v>
      </c>
    </row>
    <row r="29">
      <c r="A29" s="19" t="s">
        <v>7581</v>
      </c>
    </row>
    <row r="30">
      <c r="A30" s="12" t="s">
        <v>7582</v>
      </c>
    </row>
    <row r="32">
      <c r="A32" s="18" t="s">
        <v>7583</v>
      </c>
    </row>
    <row r="33">
      <c r="A33" s="19" t="s">
        <v>7584</v>
      </c>
    </row>
    <row r="34">
      <c r="A34" s="12" t="s">
        <v>7585</v>
      </c>
    </row>
    <row r="36">
      <c r="A36" s="18" t="s">
        <v>7586</v>
      </c>
    </row>
    <row r="37">
      <c r="A37" s="19" t="s">
        <v>7587</v>
      </c>
    </row>
    <row r="38">
      <c r="A38" s="12" t="s">
        <v>7588</v>
      </c>
    </row>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sheetData>
  <mergeCells count="40">
    <mergeCell ref="A6:L6"/>
    <mergeCell ref="A7:L7"/>
    <mergeCell ref="A11:L11"/>
    <mergeCell ref="A12:L12"/>
    <mergeCell ref="A13:L13"/>
    <mergeCell ref="A14:L14"/>
    <mergeCell ref="A15:L15"/>
    <mergeCell ref="A16:L16"/>
    <mergeCell ref="A17:L17"/>
    <mergeCell ref="A18:L18"/>
    <mergeCell ref="A19:L19"/>
    <mergeCell ref="A20:L20"/>
    <mergeCell ref="A21:L21"/>
    <mergeCell ref="A22:L22"/>
    <mergeCell ref="A23:L23"/>
    <mergeCell ref="A24:L24"/>
    <mergeCell ref="A25:L25"/>
    <mergeCell ref="A26:L26"/>
    <mergeCell ref="A27:L27"/>
    <mergeCell ref="A28:L28"/>
    <mergeCell ref="A4:L4"/>
    <mergeCell ref="A5:L5"/>
    <mergeCell ref="A1:L1"/>
    <mergeCell ref="A8:L8"/>
    <mergeCell ref="A2:L2"/>
    <mergeCell ref="M2:X2"/>
    <mergeCell ref="A3:L3"/>
    <mergeCell ref="A9:L9"/>
    <mergeCell ref="A10:L10"/>
    <mergeCell ref="A37:L37"/>
    <mergeCell ref="A38:L38"/>
    <mergeCell ref="A39:L39"/>
    <mergeCell ref="A29:L29"/>
    <mergeCell ref="A30:L30"/>
    <mergeCell ref="A31:L31"/>
    <mergeCell ref="A33:L33"/>
    <mergeCell ref="A34:L34"/>
    <mergeCell ref="A32:L32"/>
    <mergeCell ref="A35:L35"/>
    <mergeCell ref="A36:L36"/>
  </mergeCells>
  <drawing r:id="rId1"/>
</worksheet>
</file>